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kellyguillory\Desktop\Travel\FY2324\"/>
    </mc:Choice>
  </mc:AlternateContent>
  <xr:revisionPtr revIDLastSave="0" documentId="13_ncr:1_{4990BF18-FE1A-4F41-91AA-6E683D4903FF}" xr6:coauthVersionLast="47" xr6:coauthVersionMax="47" xr10:uidLastSave="{00000000-0000-0000-0000-000000000000}"/>
  <bookViews>
    <workbookView xWindow="49200" yWindow="30" windowWidth="22470" windowHeight="12375" xr2:uid="{00000000-000D-0000-FFFF-FFFF00000000}"/>
  </bookViews>
  <sheets>
    <sheet name="Sheet1" sheetId="1" r:id="rId1"/>
    <sheet name="Sheet2" sheetId="2" r:id="rId2"/>
    <sheet name="Sheet3" sheetId="3" r:id="rId3"/>
  </sheets>
  <definedNames>
    <definedName name="_xlnm.Print_Area" localSheetId="0">Sheet1!$A$2:$K$63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2" i="1" l="1"/>
  <c r="C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Patti Lann</author>
  </authors>
  <commentList>
    <comment ref="J32" authorId="0" shapeId="0" xr:uid="{00000000-0006-0000-0000-000001000000}">
      <text>
        <r>
          <rPr>
            <b/>
            <sz val="8"/>
            <color indexed="81"/>
            <rFont val="Tahoma"/>
            <family val="2"/>
          </rPr>
          <t>This field will compute for you when you enter the number of miles in cell G26</t>
        </r>
      </text>
    </comment>
  </commentList>
</comments>
</file>

<file path=xl/sharedStrings.xml><?xml version="1.0" encoding="utf-8"?>
<sst xmlns="http://schemas.openxmlformats.org/spreadsheetml/2006/main" count="65" uniqueCount="56">
  <si>
    <t>In-State Travel</t>
  </si>
  <si>
    <t>Out-of-State Travel</t>
  </si>
  <si>
    <t xml:space="preserve"> </t>
  </si>
  <si>
    <t>DATE</t>
  </si>
  <si>
    <t>TIME</t>
  </si>
  <si>
    <t>(circle one)</t>
  </si>
  <si>
    <t>DESTINATION</t>
  </si>
  <si>
    <t>on</t>
  </si>
  <si>
    <t>at</t>
  </si>
  <si>
    <t>a.m./p.m.</t>
  </si>
  <si>
    <t>ESTIMATED COSTS</t>
  </si>
  <si>
    <t>Fund</t>
  </si>
  <si>
    <t>Lodging</t>
  </si>
  <si>
    <t>Meals</t>
  </si>
  <si>
    <t>Registration</t>
  </si>
  <si>
    <t>Other</t>
  </si>
  <si>
    <t>Date:</t>
  </si>
  <si>
    <t>Date</t>
  </si>
  <si>
    <t>Signature of Employee/Traveler</t>
  </si>
  <si>
    <t>SIGNATURES REQUIRED FOR APPROVAL:</t>
  </si>
  <si>
    <t xml:space="preserve">                                            (Signature)</t>
  </si>
  <si>
    <t>Supervisor</t>
  </si>
  <si>
    <t>Assistant Campus Dean</t>
  </si>
  <si>
    <t>or</t>
  </si>
  <si>
    <t>Request for Travel Authorization</t>
  </si>
  <si>
    <t>Campus Dean</t>
  </si>
  <si>
    <t>TA-06/08</t>
  </si>
  <si>
    <t>Airline</t>
  </si>
  <si>
    <t>Account</t>
  </si>
  <si>
    <t>Program</t>
  </si>
  <si>
    <t>Total Cost</t>
  </si>
  <si>
    <t>Transportation</t>
  </si>
  <si>
    <t>Means of transportation:</t>
  </si>
  <si>
    <t>ACCOUNTING DISTRIBUTION</t>
  </si>
  <si>
    <t>Amount</t>
  </si>
  <si>
    <t>Purpose of Travel:  (required)</t>
  </si>
  <si>
    <r>
      <t xml:space="preserve">Out of State Travel must be submitted </t>
    </r>
    <r>
      <rPr>
        <b/>
        <i/>
        <u/>
        <sz val="12"/>
        <rFont val="Garamond"/>
        <family val="1"/>
      </rPr>
      <t>30 days</t>
    </r>
    <r>
      <rPr>
        <b/>
        <i/>
        <sz val="12"/>
        <rFont val="Garamond"/>
        <family val="1"/>
      </rPr>
      <t xml:space="preserve"> in advance of travel.</t>
    </r>
  </si>
  <si>
    <t>Authorization must be approved prior to travel.</t>
  </si>
  <si>
    <r>
      <rPr>
        <b/>
        <sz val="12"/>
        <rFont val="Garamond"/>
        <family val="1"/>
      </rPr>
      <t xml:space="preserve">Approved requests are submitted to accounting for expenditure encumbrance.   </t>
    </r>
    <r>
      <rPr>
        <b/>
        <i/>
        <sz val="12"/>
        <rFont val="Garamond"/>
        <family val="1"/>
      </rPr>
      <t xml:space="preserve">                                                                             </t>
    </r>
  </si>
  <si>
    <t>Traveler's Name:</t>
  </si>
  <si>
    <t>CAMPUS</t>
  </si>
  <si>
    <t xml:space="preserve">Departing </t>
  </si>
  <si>
    <t>Returning</t>
  </si>
  <si>
    <t>Orgn</t>
  </si>
  <si>
    <t>Activity</t>
  </si>
  <si>
    <t>Location</t>
  </si>
  <si>
    <t>State Vehicle</t>
  </si>
  <si>
    <t>NORTHWEST LOUISIANA TECHNICAL COMMUNITY COLLEGE</t>
  </si>
  <si>
    <t>I herby certify that this travel will be performed in accordance with regulations set forth by the Louisiana Division of Administration and the policies of Northwest Louisiana Technical Community College and have informed myself of these policies and regulations.</t>
  </si>
  <si>
    <t>Please note:  You will not be reimbursed for personal vehicle mileage if a school vehicle is available.</t>
  </si>
  <si>
    <t>Rental</t>
  </si>
  <si>
    <t>Personal Car* (Approval needed.)</t>
  </si>
  <si>
    <t>*If personal car approved, 99 miles max round trip:</t>
  </si>
  <si>
    <t>Conference Lodging or Hotel Planner</t>
  </si>
  <si>
    <t>(gas, parking, etc)</t>
  </si>
  <si>
    <t>Miles at .67 per mile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</si>
</sst>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x14ac:knownFonts="1">
    <font>
      <sz val="10"/>
      <name val="Arial"/>
    </font>
    <font>
      <sz val="10"/>
      <name val="Arial"/>
      <family val="2"/>
    </font>
    <font>
      <sz val="10"/>
      <name val="Garamond"/>
      <family val="1"/>
    </font>
    <font>
      <b/>
      <sz val="10"/>
      <name val="Garamond"/>
      <family val="1"/>
    </font>
    <font>
      <b/>
      <sz val="12"/>
      <name val="Garamond"/>
      <family val="1"/>
    </font>
    <font>
      <sz val="12"/>
      <name val="Garamond"/>
      <family val="1"/>
    </font>
    <font>
      <b/>
      <sz val="8"/>
      <name val="Garamond"/>
      <family val="1"/>
    </font>
    <font>
      <b/>
      <i/>
      <sz val="12"/>
      <name val="Garamond"/>
      <family val="1"/>
    </font>
    <font>
      <sz val="10"/>
      <name val="Arial"/>
      <family val="2"/>
    </font>
    <font>
      <sz val="11"/>
      <name val="Garamond"/>
      <family val="1"/>
    </font>
    <font>
      <b/>
      <sz val="8"/>
      <color indexed="81"/>
      <name val="Tahoma"/>
      <family val="2"/>
    </font>
    <font>
      <b/>
      <sz val="11"/>
      <name val="Garamond"/>
      <family val="1"/>
    </font>
    <font>
      <b/>
      <i/>
      <sz val="11"/>
      <name val="Garamond"/>
      <family val="1"/>
    </font>
    <font>
      <b/>
      <sz val="10"/>
      <name val="Arial"/>
      <family val="2"/>
    </font>
    <font>
      <b/>
      <i/>
      <u/>
      <sz val="12"/>
      <name val="Garamond"/>
      <family val="1"/>
    </font>
    <font>
      <b/>
      <sz val="18"/>
      <name val="Garamond"/>
      <family val="1"/>
    </font>
    <font>
      <sz val="18"/>
      <name val="Garamond"/>
      <family val="1"/>
    </font>
    <font>
      <b/>
      <sz val="16"/>
      <name val="Garamond"/>
      <family val="1"/>
    </font>
    <font>
      <sz val="16"/>
      <name val="Garamond"/>
      <family val="1"/>
    </font>
    <font>
      <sz val="11"/>
      <name val="Arial"/>
      <family val="2"/>
    </font>
    <font>
      <sz val="12"/>
      <name val="Tahoma"/>
      <family val="2"/>
    </font>
    <font>
      <sz val="14"/>
      <name val="Tahoma"/>
      <family val="2"/>
    </font>
    <font>
      <b/>
      <i/>
      <sz val="12"/>
      <color rgb="FFFF0000"/>
      <name val="Garamond"/>
      <family val="1"/>
    </font>
    <font>
      <b/>
      <sz val="14"/>
      <name val="Tahoma"/>
      <family val="2"/>
    </font>
    <font>
      <i/>
      <sz val="10"/>
      <name val="Arial"/>
      <family val="2"/>
    </font>
  </fonts>
  <fills count="4">
    <fill>
      <patternFill patternType="none"/>
    </fill>
    <fill>
      <patternFill patternType="gray125"/>
    </fill>
    <fill>
      <patternFill patternType="solid">
        <fgColor rgb="FF99FF99"/>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90">
    <xf numFmtId="0" fontId="0" fillId="0" borderId="0" xfId="0"/>
    <xf numFmtId="0" fontId="2" fillId="0" borderId="0" xfId="0" applyFont="1"/>
    <xf numFmtId="0" fontId="3" fillId="0" borderId="0" xfId="0" applyFont="1"/>
    <xf numFmtId="0" fontId="3" fillId="0" borderId="0" xfId="0" applyFont="1" applyAlignment="1">
      <alignment horizontal="right"/>
    </xf>
    <xf numFmtId="0" fontId="3" fillId="0" borderId="0" xfId="0" applyFont="1" applyAlignment="1">
      <alignment horizontal="center"/>
    </xf>
    <xf numFmtId="0" fontId="2" fillId="0" borderId="0" xfId="0" applyFont="1" applyAlignment="1">
      <alignment horizontal="center"/>
    </xf>
    <xf numFmtId="0" fontId="3" fillId="0" borderId="0" xfId="0" applyFont="1" applyAlignment="1">
      <alignment horizontal="left"/>
    </xf>
    <xf numFmtId="0" fontId="2" fillId="0" borderId="0" xfId="0" applyFont="1" applyAlignment="1">
      <alignment horizontal="left"/>
    </xf>
    <xf numFmtId="0" fontId="6" fillId="0" borderId="0" xfId="0" applyFont="1"/>
    <xf numFmtId="0" fontId="4" fillId="0" borderId="0" xfId="0" applyFont="1" applyAlignment="1">
      <alignment horizontal="center"/>
    </xf>
    <xf numFmtId="0" fontId="3" fillId="0" borderId="1" xfId="0" applyFont="1" applyBorder="1" applyAlignment="1">
      <alignment horizontal="center" wrapText="1"/>
    </xf>
    <xf numFmtId="0" fontId="11" fillId="0" borderId="0" xfId="0" applyFont="1"/>
    <xf numFmtId="0" fontId="9" fillId="0" borderId="0" xfId="0" applyFont="1"/>
    <xf numFmtId="0" fontId="11" fillId="0" borderId="0" xfId="0" applyFont="1" applyAlignment="1">
      <alignment horizontal="right"/>
    </xf>
    <xf numFmtId="0" fontId="5" fillId="0" borderId="0" xfId="0" applyFont="1"/>
    <xf numFmtId="0" fontId="9" fillId="0" borderId="0" xfId="0" applyFont="1" applyAlignment="1">
      <alignment horizontal="left"/>
    </xf>
    <xf numFmtId="0" fontId="11" fillId="0" borderId="2" xfId="0" applyFont="1" applyBorder="1"/>
    <xf numFmtId="0" fontId="9" fillId="0" borderId="2" xfId="0" applyFont="1" applyBorder="1" applyAlignment="1">
      <alignment horizontal="left"/>
    </xf>
    <xf numFmtId="0" fontId="12" fillId="0" borderId="0" xfId="0" applyFont="1"/>
    <xf numFmtId="0" fontId="11" fillId="0" borderId="0" xfId="0" applyFont="1" applyAlignment="1">
      <alignment horizontal="center"/>
    </xf>
    <xf numFmtId="0" fontId="13" fillId="0" borderId="0" xfId="0" applyFont="1" applyAlignment="1">
      <alignment horizontal="left"/>
    </xf>
    <xf numFmtId="0" fontId="9" fillId="0" borderId="0" xfId="0" applyFont="1" applyAlignment="1">
      <alignment horizontal="center"/>
    </xf>
    <xf numFmtId="14" fontId="9" fillId="0" borderId="0" xfId="0" applyNumberFormat="1" applyFont="1" applyAlignment="1">
      <alignment horizontal="center"/>
    </xf>
    <xf numFmtId="0" fontId="16" fillId="0" borderId="0" xfId="0" applyFont="1"/>
    <xf numFmtId="0" fontId="18" fillId="0" borderId="0" xfId="0" applyFont="1"/>
    <xf numFmtId="0" fontId="4" fillId="0" borderId="0" xfId="0" applyFont="1"/>
    <xf numFmtId="0" fontId="4" fillId="0" borderId="0" xfId="0" applyFont="1" applyAlignment="1">
      <alignment horizontal="right"/>
    </xf>
    <xf numFmtId="18" fontId="5" fillId="0" borderId="2" xfId="0" applyNumberFormat="1" applyFont="1" applyBorder="1"/>
    <xf numFmtId="18" fontId="5" fillId="0" borderId="3" xfId="0" applyNumberFormat="1" applyFont="1" applyBorder="1"/>
    <xf numFmtId="0" fontId="5" fillId="0" borderId="0" xfId="0" applyFont="1" applyAlignment="1">
      <alignment horizontal="center"/>
    </xf>
    <xf numFmtId="14" fontId="5" fillId="0" borderId="2" xfId="0" applyNumberFormat="1" applyFont="1" applyBorder="1" applyAlignment="1">
      <alignment horizontal="center"/>
    </xf>
    <xf numFmtId="0" fontId="19" fillId="0" borderId="0" xfId="0" applyFont="1"/>
    <xf numFmtId="0" fontId="19" fillId="0" borderId="0" xfId="0" applyFont="1" applyAlignment="1">
      <alignment horizontal="right"/>
    </xf>
    <xf numFmtId="0" fontId="19" fillId="0" borderId="2" xfId="0" applyFont="1" applyBorder="1"/>
    <xf numFmtId="0" fontId="13" fillId="0" borderId="0" xfId="0" applyFont="1" applyAlignment="1">
      <alignment horizontal="right"/>
    </xf>
    <xf numFmtId="0" fontId="13" fillId="0" borderId="0" xfId="0" applyFont="1" applyAlignment="1">
      <alignment horizontal="center"/>
    </xf>
    <xf numFmtId="0" fontId="8" fillId="0" borderId="0" xfId="0" applyFont="1"/>
    <xf numFmtId="0" fontId="20" fillId="0" borderId="0" xfId="0" applyFont="1" applyAlignment="1">
      <alignment horizontal="left"/>
    </xf>
    <xf numFmtId="0" fontId="3" fillId="0" borderId="2" xfId="0" applyFont="1" applyBorder="1" applyAlignment="1">
      <alignment horizontal="center"/>
    </xf>
    <xf numFmtId="14" fontId="5" fillId="0" borderId="3" xfId="0" applyNumberFormat="1" applyFont="1" applyBorder="1" applyAlignment="1">
      <alignment horizontal="center"/>
    </xf>
    <xf numFmtId="0" fontId="19" fillId="0" borderId="2" xfId="0" applyFont="1" applyBorder="1" applyAlignment="1">
      <alignment horizontal="center"/>
    </xf>
    <xf numFmtId="0" fontId="19" fillId="0" borderId="3" xfId="0" applyFont="1" applyBorder="1" applyAlignment="1">
      <alignment horizontal="center"/>
    </xf>
    <xf numFmtId="0" fontId="8" fillId="0" borderId="0" xfId="0" applyFont="1" applyAlignment="1">
      <alignment horizontal="center"/>
    </xf>
    <xf numFmtId="0" fontId="19" fillId="0" borderId="1" xfId="0" applyFont="1" applyBorder="1" applyAlignment="1">
      <alignment horizontal="center"/>
    </xf>
    <xf numFmtId="0" fontId="4" fillId="0" borderId="4" xfId="0" applyFont="1" applyBorder="1" applyAlignment="1">
      <alignment horizontal="center"/>
    </xf>
    <xf numFmtId="0" fontId="13" fillId="3" borderId="0" xfId="0" applyFont="1" applyFill="1"/>
    <xf numFmtId="0" fontId="1" fillId="3" borderId="0" xfId="0" applyFont="1" applyFill="1"/>
    <xf numFmtId="0" fontId="2" fillId="0" borderId="0" xfId="0" applyFont="1" applyAlignment="1">
      <alignment horizontal="right"/>
    </xf>
    <xf numFmtId="0" fontId="24" fillId="0" borderId="0" xfId="1" applyNumberFormat="1" applyFont="1" applyBorder="1" applyAlignment="1">
      <alignment horizontal="left"/>
    </xf>
    <xf numFmtId="0" fontId="7" fillId="0" borderId="0" xfId="0" applyFont="1" applyAlignment="1">
      <alignment horizontal="center" wrapText="1"/>
    </xf>
    <xf numFmtId="0" fontId="23" fillId="0" borderId="2" xfId="0" applyFont="1" applyBorder="1" applyAlignment="1">
      <alignment horizontal="center"/>
    </xf>
    <xf numFmtId="0" fontId="21" fillId="0" borderId="2" xfId="0" applyFont="1" applyBorder="1" applyAlignment="1">
      <alignment horizontal="center"/>
    </xf>
    <xf numFmtId="0" fontId="15" fillId="0" borderId="0" xfId="0" applyFont="1" applyAlignment="1">
      <alignment horizontal="center"/>
    </xf>
    <xf numFmtId="0" fontId="16" fillId="0" borderId="0" xfId="0" applyFont="1"/>
    <xf numFmtId="0" fontId="17" fillId="0" borderId="0" xfId="0" applyFont="1" applyAlignment="1">
      <alignment horizontal="center"/>
    </xf>
    <xf numFmtId="0" fontId="18" fillId="0" borderId="0" xfId="0" applyFont="1"/>
    <xf numFmtId="0" fontId="4" fillId="0" borderId="0" xfId="0" applyFont="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20" fillId="0" borderId="2" xfId="0" applyFont="1" applyBorder="1" applyAlignment="1">
      <alignment horizontal="left"/>
    </xf>
    <xf numFmtId="0" fontId="11" fillId="0" borderId="0" xfId="0" applyFont="1" applyAlignment="1">
      <alignment horizontal="right"/>
    </xf>
    <xf numFmtId="0" fontId="9" fillId="0" borderId="2" xfId="0" applyFont="1" applyBorder="1" applyAlignment="1">
      <alignment horizontal="center"/>
    </xf>
    <xf numFmtId="14" fontId="11" fillId="0" borderId="2" xfId="0" applyNumberFormat="1" applyFont="1" applyBorder="1" applyAlignment="1">
      <alignment horizontal="center"/>
    </xf>
    <xf numFmtId="0" fontId="11" fillId="0" borderId="2" xfId="0" applyFont="1" applyBorder="1" applyAlignment="1">
      <alignment horizontal="center"/>
    </xf>
    <xf numFmtId="0" fontId="20" fillId="0" borderId="3" xfId="0" applyFont="1" applyBorder="1" applyAlignment="1">
      <alignment horizontal="left"/>
    </xf>
    <xf numFmtId="0" fontId="4" fillId="2" borderId="1" xfId="0" applyFont="1" applyFill="1" applyBorder="1" applyAlignment="1">
      <alignment horizontal="center"/>
    </xf>
    <xf numFmtId="44" fontId="19" fillId="0" borderId="2" xfId="1" applyFont="1" applyBorder="1" applyAlignment="1">
      <alignment horizontal="left"/>
    </xf>
    <xf numFmtId="0" fontId="9" fillId="0" borderId="0" xfId="0" applyFont="1"/>
    <xf numFmtId="0" fontId="0" fillId="0" borderId="0" xfId="0"/>
    <xf numFmtId="0" fontId="4" fillId="0" borderId="0" xfId="0" applyFont="1"/>
    <xf numFmtId="0" fontId="0" fillId="0" borderId="0" xfId="0" applyAlignment="1">
      <alignment horizontal="center"/>
    </xf>
    <xf numFmtId="0" fontId="1" fillId="0" borderId="0" xfId="0" applyFont="1" applyAlignment="1">
      <alignment horizontal="center"/>
    </xf>
    <xf numFmtId="0" fontId="19" fillId="0" borderId="1" xfId="0" applyFont="1" applyBorder="1" applyAlignment="1">
      <alignment horizontal="center"/>
    </xf>
    <xf numFmtId="0" fontId="3" fillId="0" borderId="1" xfId="0" applyFont="1" applyBorder="1" applyAlignment="1">
      <alignment horizontal="center" wrapText="1"/>
    </xf>
    <xf numFmtId="0" fontId="4" fillId="2" borderId="5" xfId="0" applyFont="1" applyFill="1" applyBorder="1" applyAlignment="1">
      <alignment horizontal="center"/>
    </xf>
    <xf numFmtId="0" fontId="4" fillId="2" borderId="3" xfId="0" applyFont="1" applyFill="1" applyBorder="1" applyAlignment="1">
      <alignment horizontal="center"/>
    </xf>
    <xf numFmtId="0" fontId="4" fillId="2" borderId="6" xfId="0" applyFont="1" applyFill="1" applyBorder="1" applyAlignment="1">
      <alignment horizontal="center"/>
    </xf>
    <xf numFmtId="44" fontId="19" fillId="0" borderId="3" xfId="1" applyFont="1" applyBorder="1" applyAlignment="1">
      <alignment horizontal="left"/>
    </xf>
    <xf numFmtId="0" fontId="19" fillId="0" borderId="0" xfId="0" applyFont="1" applyAlignment="1">
      <alignment horizontal="right"/>
    </xf>
    <xf numFmtId="0" fontId="3" fillId="0" borderId="1" xfId="0" applyFont="1" applyBorder="1" applyAlignment="1">
      <alignment horizontal="center"/>
    </xf>
    <xf numFmtId="44" fontId="8" fillId="0" borderId="1" xfId="1" applyFont="1" applyBorder="1" applyAlignment="1">
      <alignment horizontal="center"/>
    </xf>
    <xf numFmtId="0" fontId="22" fillId="0" borderId="0" xfId="0" applyFont="1" applyAlignment="1">
      <alignment horizontal="center" wrapText="1"/>
    </xf>
    <xf numFmtId="0" fontId="2" fillId="0" borderId="0" xfId="0" applyFont="1" applyAlignment="1">
      <alignment horizontal="center"/>
    </xf>
    <xf numFmtId="0" fontId="12" fillId="0" borderId="7" xfId="0" applyFont="1" applyBorder="1" applyAlignment="1">
      <alignment horizontal="center"/>
    </xf>
    <xf numFmtId="0" fontId="9" fillId="0" borderId="0" xfId="0" applyFont="1" applyAlignment="1">
      <alignment horizontal="center"/>
    </xf>
    <xf numFmtId="0" fontId="3" fillId="0" borderId="0" xfId="0" applyFont="1" applyAlignment="1">
      <alignment horizontal="left"/>
    </xf>
    <xf numFmtId="0" fontId="11" fillId="0" borderId="0" xfId="0" applyFont="1" applyAlignment="1">
      <alignment horizontal="left"/>
    </xf>
    <xf numFmtId="0" fontId="11" fillId="0" borderId="2" xfId="0" applyFont="1" applyBorder="1" applyAlignment="1">
      <alignment horizontal="left"/>
    </xf>
    <xf numFmtId="0" fontId="5" fillId="0" borderId="3" xfId="0" applyFont="1" applyBorder="1" applyAlignment="1">
      <alignment wrapText="1"/>
    </xf>
    <xf numFmtId="44" fontId="19" fillId="0" borderId="8" xfId="1" applyFont="1" applyBorder="1" applyAlignment="1">
      <alignment horizontal="left"/>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57149</xdr:colOff>
      <xdr:row>0</xdr:row>
      <xdr:rowOff>85726</xdr:rowOff>
    </xdr:from>
    <xdr:to>
      <xdr:col>0</xdr:col>
      <xdr:colOff>1306608</xdr:colOff>
      <xdr:row>6</xdr:row>
      <xdr:rowOff>114300</xdr:rowOff>
    </xdr:to>
    <xdr:pic>
      <xdr:nvPicPr>
        <xdr:cNvPr id="3" name="Picture 2">
          <a:extLst>
            <a:ext uri="{FF2B5EF4-FFF2-40B4-BE49-F238E27FC236}">
              <a16:creationId xmlns:a16="http://schemas.microsoft.com/office/drawing/2014/main" id="{7B8F7D7E-0C23-4D86-BC96-E8EB617C8AEA}"/>
            </a:ext>
          </a:extLst>
        </xdr:cNvPr>
        <xdr:cNvPicPr>
          <a:picLocks noChangeAspect="1"/>
        </xdr:cNvPicPr>
      </xdr:nvPicPr>
      <xdr:blipFill>
        <a:blip xmlns:r="http://schemas.openxmlformats.org/officeDocument/2006/relationships" r:embed="rId1"/>
        <a:stretch>
          <a:fillRect/>
        </a:stretch>
      </xdr:blipFill>
      <xdr:spPr>
        <a:xfrm>
          <a:off x="57149" y="85726"/>
          <a:ext cx="1249459" cy="116204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420"/>
  <sheetViews>
    <sheetView tabSelected="1" topLeftCell="A16" workbookViewId="0">
      <selection activeCell="H32" sqref="H32"/>
    </sheetView>
  </sheetViews>
  <sheetFormatPr defaultRowHeight="15.75" x14ac:dyDescent="0.25"/>
  <cols>
    <col min="1" max="1" width="20" style="26" customWidth="1"/>
    <col min="2" max="2" width="12" customWidth="1"/>
    <col min="4" max="4" width="11.85546875" customWidth="1"/>
    <col min="5" max="5" width="16.140625" customWidth="1"/>
    <col min="6" max="6" width="8" customWidth="1"/>
    <col min="7" max="8" width="11.42578125" customWidth="1"/>
    <col min="9" max="9" width="11.28515625" customWidth="1"/>
    <col min="10" max="10" width="9.7109375" customWidth="1"/>
    <col min="11" max="11" width="8.5703125" customWidth="1"/>
  </cols>
  <sheetData>
    <row r="1" spans="1:11" ht="12.75" x14ac:dyDescent="0.2">
      <c r="A1"/>
    </row>
    <row r="2" spans="1:11" ht="12.75" x14ac:dyDescent="0.2">
      <c r="A2"/>
    </row>
    <row r="3" spans="1:11" s="1" customFormat="1" ht="15" x14ac:dyDescent="0.25">
      <c r="B3" s="38"/>
      <c r="C3" s="11" t="s">
        <v>0</v>
      </c>
      <c r="D3" s="12"/>
      <c r="E3" s="12"/>
      <c r="F3" s="11"/>
      <c r="G3" s="11"/>
      <c r="H3"/>
      <c r="I3" s="11"/>
    </row>
    <row r="4" spans="1:11" s="1" customFormat="1" ht="20.25" customHeight="1" x14ac:dyDescent="0.25">
      <c r="B4" s="38"/>
      <c r="C4" s="11" t="s">
        <v>1</v>
      </c>
      <c r="D4" s="12"/>
      <c r="E4" s="12"/>
      <c r="F4" s="12"/>
      <c r="G4" s="11"/>
      <c r="H4"/>
      <c r="I4" s="11"/>
      <c r="K4" s="2"/>
    </row>
    <row r="5" spans="1:11" s="1" customFormat="1" ht="12.75" x14ac:dyDescent="0.2">
      <c r="H5"/>
    </row>
    <row r="8" spans="1:11" s="23" customFormat="1" ht="23.25" x14ac:dyDescent="0.35">
      <c r="A8" s="52" t="s">
        <v>47</v>
      </c>
      <c r="B8" s="52"/>
      <c r="C8" s="52"/>
      <c r="D8" s="52"/>
      <c r="E8" s="52"/>
      <c r="F8" s="52"/>
      <c r="G8" s="52"/>
      <c r="H8" s="52"/>
      <c r="I8" s="52"/>
      <c r="J8" s="53"/>
      <c r="K8" s="53"/>
    </row>
    <row r="9" spans="1:11" s="24" customFormat="1" ht="21" x14ac:dyDescent="0.35">
      <c r="A9" s="54" t="s">
        <v>24</v>
      </c>
      <c r="B9" s="54"/>
      <c r="C9" s="54"/>
      <c r="D9" s="54"/>
      <c r="E9" s="54"/>
      <c r="F9" s="54"/>
      <c r="G9" s="54"/>
      <c r="H9" s="54"/>
      <c r="I9" s="54"/>
      <c r="J9" s="55"/>
      <c r="K9" s="55"/>
    </row>
    <row r="10" spans="1:11" ht="12.75" x14ac:dyDescent="0.2">
      <c r="A10" s="69" t="s">
        <v>39</v>
      </c>
      <c r="B10" s="69"/>
    </row>
    <row r="11" spans="1:11" s="1" customFormat="1" ht="9.75" customHeight="1" x14ac:dyDescent="0.25">
      <c r="A11" s="69"/>
      <c r="B11" s="69"/>
      <c r="C11" s="9"/>
      <c r="D11" s="9"/>
      <c r="E11" s="9"/>
      <c r="F11" s="9"/>
      <c r="G11" s="9"/>
      <c r="H11" s="9"/>
      <c r="I11" s="9"/>
      <c r="J11" s="9"/>
      <c r="K11" s="9"/>
    </row>
    <row r="12" spans="1:11" s="14" customFormat="1" ht="18.75" thickBot="1" x14ac:dyDescent="0.3">
      <c r="A12" s="69"/>
      <c r="B12" s="69"/>
      <c r="C12" s="50"/>
      <c r="D12" s="51"/>
      <c r="E12" s="51"/>
      <c r="F12" s="51"/>
      <c r="G12" s="51"/>
      <c r="H12" s="56" t="s">
        <v>40</v>
      </c>
      <c r="I12" s="70"/>
      <c r="J12" s="44"/>
      <c r="K12" s="44"/>
    </row>
    <row r="13" spans="1:11" s="12" customFormat="1" ht="12" customHeight="1" thickTop="1" x14ac:dyDescent="0.25">
      <c r="I13" s="9"/>
      <c r="J13" s="19"/>
    </row>
    <row r="14" spans="1:11" s="12" customFormat="1" ht="9.75" customHeight="1" x14ac:dyDescent="0.25">
      <c r="A14" s="67"/>
      <c r="B14" s="68"/>
    </row>
    <row r="15" spans="1:11" s="12" customFormat="1" ht="15" x14ac:dyDescent="0.25">
      <c r="A15" s="13"/>
      <c r="B15" s="13"/>
      <c r="C15" s="13"/>
      <c r="D15" s="21"/>
      <c r="E15" s="21"/>
      <c r="F15" s="21"/>
      <c r="G15" s="21"/>
      <c r="H15" s="21"/>
      <c r="I15" s="21"/>
      <c r="J15" s="22"/>
      <c r="K15" s="21"/>
    </row>
    <row r="16" spans="1:11" s="25" customFormat="1" ht="15" customHeight="1" x14ac:dyDescent="0.25">
      <c r="C16" s="25" t="s">
        <v>2</v>
      </c>
      <c r="E16" s="9" t="s">
        <v>3</v>
      </c>
      <c r="G16" s="9" t="s">
        <v>4</v>
      </c>
      <c r="H16" s="2" t="s">
        <v>5</v>
      </c>
      <c r="I16" s="56" t="s">
        <v>6</v>
      </c>
      <c r="J16" s="56"/>
      <c r="K16" s="56"/>
    </row>
    <row r="17" spans="1:14" s="14" customFormat="1" ht="18" customHeight="1" x14ac:dyDescent="0.25">
      <c r="A17" s="25"/>
      <c r="B17" s="25"/>
      <c r="C17" s="26" t="s">
        <v>41</v>
      </c>
      <c r="D17" s="9" t="s">
        <v>7</v>
      </c>
      <c r="E17" s="30"/>
      <c r="F17" s="9" t="s">
        <v>8</v>
      </c>
      <c r="G17" s="27"/>
      <c r="H17" s="25" t="s">
        <v>9</v>
      </c>
      <c r="I17" s="57"/>
      <c r="J17" s="57"/>
      <c r="K17" s="57"/>
    </row>
    <row r="18" spans="1:14" s="14" customFormat="1" ht="19.5" customHeight="1" x14ac:dyDescent="0.25">
      <c r="A18" s="25"/>
      <c r="B18" s="25"/>
      <c r="C18" s="26" t="s">
        <v>42</v>
      </c>
      <c r="D18" s="9" t="s">
        <v>7</v>
      </c>
      <c r="E18" s="39"/>
      <c r="F18" s="9" t="s">
        <v>8</v>
      </c>
      <c r="G18" s="28"/>
      <c r="H18" s="25" t="s">
        <v>9</v>
      </c>
      <c r="I18" s="58"/>
      <c r="J18" s="58"/>
      <c r="K18" s="58"/>
    </row>
    <row r="19" spans="1:14" s="14" customFormat="1" ht="10.5" customHeight="1" x14ac:dyDescent="0.25">
      <c r="D19" s="29"/>
      <c r="F19" s="29"/>
    </row>
    <row r="20" spans="1:14" s="1" customFormat="1" ht="8.25" customHeight="1" x14ac:dyDescent="0.2"/>
    <row r="21" spans="1:14" s="1" customFormat="1" x14ac:dyDescent="0.25">
      <c r="A21" s="56" t="s">
        <v>35</v>
      </c>
      <c r="B21" s="56"/>
      <c r="C21" s="56"/>
      <c r="D21" s="56"/>
      <c r="E21" s="56"/>
      <c r="F21" s="56"/>
      <c r="G21" s="59"/>
      <c r="H21" s="59"/>
      <c r="I21" s="59"/>
      <c r="J21" s="59"/>
      <c r="K21" s="59"/>
    </row>
    <row r="22" spans="1:14" s="37" customFormat="1" ht="18" customHeight="1" x14ac:dyDescent="0.2">
      <c r="A22" s="59"/>
      <c r="B22" s="59"/>
      <c r="C22" s="59"/>
      <c r="D22" s="59"/>
      <c r="E22" s="59"/>
      <c r="F22" s="59"/>
      <c r="G22" s="59"/>
      <c r="H22" s="59"/>
      <c r="I22" s="59"/>
      <c r="J22" s="59"/>
      <c r="K22" s="59"/>
    </row>
    <row r="23" spans="1:14" s="37" customFormat="1" ht="18" customHeight="1" x14ac:dyDescent="0.2">
      <c r="A23" s="64"/>
      <c r="B23" s="64"/>
      <c r="C23" s="64"/>
      <c r="D23" s="64"/>
      <c r="E23" s="64"/>
      <c r="F23" s="64"/>
      <c r="G23" s="64"/>
      <c r="H23" s="64"/>
      <c r="I23" s="64"/>
      <c r="J23" s="64"/>
      <c r="K23" s="64"/>
    </row>
    <row r="24" spans="1:14" s="1" customFormat="1" x14ac:dyDescent="0.25">
      <c r="A24" s="65" t="s">
        <v>10</v>
      </c>
      <c r="B24" s="65"/>
      <c r="C24" s="65"/>
      <c r="D24" s="65"/>
      <c r="E24" s="65"/>
      <c r="F24" s="65"/>
      <c r="G24" s="65"/>
      <c r="H24" s="65"/>
      <c r="I24" s="65"/>
      <c r="J24" s="65"/>
      <c r="K24" s="65"/>
    </row>
    <row r="25" spans="1:14" s="12" customFormat="1" ht="9.75" customHeight="1" x14ac:dyDescent="0.25"/>
    <row r="26" spans="1:14" s="31" customFormat="1" ht="19.5" customHeight="1" x14ac:dyDescent="0.2">
      <c r="B26" s="32" t="s">
        <v>31</v>
      </c>
      <c r="C26" s="66">
        <v>0</v>
      </c>
      <c r="D26" s="66"/>
      <c r="F26" s="31" t="s">
        <v>32</v>
      </c>
    </row>
    <row r="27" spans="1:14" s="31" customFormat="1" ht="19.5" customHeight="1" x14ac:dyDescent="0.2">
      <c r="B27" s="32" t="s">
        <v>12</v>
      </c>
      <c r="C27" s="77">
        <v>0</v>
      </c>
      <c r="D27" s="77"/>
      <c r="F27" s="33"/>
      <c r="G27" s="31" t="s">
        <v>27</v>
      </c>
      <c r="M27" s="32"/>
    </row>
    <row r="28" spans="1:14" s="31" customFormat="1" ht="19.5" customHeight="1" x14ac:dyDescent="0.2">
      <c r="A28" s="3" t="s">
        <v>5</v>
      </c>
      <c r="B28" s="48" t="s">
        <v>53</v>
      </c>
      <c r="C28" s="48"/>
      <c r="D28" s="48"/>
      <c r="F28" s="40"/>
      <c r="G28" s="31" t="s">
        <v>46</v>
      </c>
      <c r="K28" s="32"/>
      <c r="M28" s="32" t="s">
        <v>2</v>
      </c>
    </row>
    <row r="29" spans="1:14" s="31" customFormat="1" ht="19.5" customHeight="1" x14ac:dyDescent="0.2">
      <c r="B29" s="32" t="s">
        <v>13</v>
      </c>
      <c r="C29" s="66">
        <v>0</v>
      </c>
      <c r="D29" s="66"/>
      <c r="F29" s="41"/>
      <c r="G29" s="31" t="s">
        <v>50</v>
      </c>
      <c r="M29" s="32"/>
      <c r="N29" s="32"/>
    </row>
    <row r="30" spans="1:14" s="31" customFormat="1" ht="19.5" customHeight="1" x14ac:dyDescent="0.2">
      <c r="A30" s="32"/>
      <c r="B30" s="32" t="s">
        <v>14</v>
      </c>
      <c r="C30" s="77">
        <v>0</v>
      </c>
      <c r="D30" s="77"/>
      <c r="F30" s="41"/>
      <c r="G30" s="31" t="s">
        <v>51</v>
      </c>
      <c r="M30" s="32"/>
      <c r="N30" s="32"/>
    </row>
    <row r="31" spans="1:14" s="31" customFormat="1" ht="19.5" customHeight="1" x14ac:dyDescent="0.2">
      <c r="A31" s="47" t="s">
        <v>54</v>
      </c>
      <c r="B31" s="32" t="s">
        <v>15</v>
      </c>
      <c r="C31" s="77">
        <v>0</v>
      </c>
      <c r="D31" s="77"/>
      <c r="G31" s="45" t="s">
        <v>52</v>
      </c>
      <c r="H31" s="46"/>
      <c r="I31" s="46"/>
      <c r="J31" s="46"/>
      <c r="K31" s="46"/>
      <c r="M31" s="32"/>
      <c r="N31" s="32"/>
    </row>
    <row r="32" spans="1:14" s="31" customFormat="1" ht="19.5" customHeight="1" thickBot="1" x14ac:dyDescent="0.25">
      <c r="A32" s="78" t="s">
        <v>30</v>
      </c>
      <c r="B32" s="78"/>
      <c r="C32" s="89">
        <f>C26+C27+C29+C30+C31</f>
        <v>0</v>
      </c>
      <c r="D32" s="89"/>
      <c r="G32" s="33">
        <v>0</v>
      </c>
      <c r="H32" s="31" t="s">
        <v>55</v>
      </c>
      <c r="J32" s="31">
        <f>ROUND(G32*0.67,2)</f>
        <v>0</v>
      </c>
    </row>
    <row r="33" spans="1:11" s="36" customFormat="1" ht="10.5" customHeight="1" thickTop="1" x14ac:dyDescent="0.2">
      <c r="A33" s="34"/>
      <c r="B33" s="34"/>
      <c r="C33" s="35"/>
      <c r="D33" s="35"/>
      <c r="E33" s="34"/>
      <c r="F33" s="34"/>
      <c r="H33" s="34"/>
      <c r="I33" s="20"/>
    </row>
    <row r="34" spans="1:11" s="36" customFormat="1" ht="18.75" customHeight="1" x14ac:dyDescent="0.2">
      <c r="A34" s="71" t="s">
        <v>49</v>
      </c>
      <c r="B34" s="71"/>
      <c r="C34" s="71"/>
      <c r="D34" s="71"/>
      <c r="E34" s="71"/>
      <c r="F34" s="71"/>
      <c r="G34" s="71"/>
      <c r="H34" s="71"/>
      <c r="I34" s="71"/>
      <c r="J34" s="71"/>
      <c r="K34" s="71"/>
    </row>
    <row r="35" spans="1:11" s="1" customFormat="1" ht="6" customHeight="1" x14ac:dyDescent="0.2">
      <c r="A35" s="3"/>
      <c r="B35" s="3"/>
      <c r="C35" s="4"/>
      <c r="D35" s="4"/>
      <c r="E35" s="3"/>
      <c r="F35" s="3"/>
      <c r="H35" s="3"/>
      <c r="I35" s="6"/>
    </row>
    <row r="36" spans="1:11" s="1" customFormat="1" x14ac:dyDescent="0.25">
      <c r="A36" s="74" t="s">
        <v>33</v>
      </c>
      <c r="B36" s="75"/>
      <c r="C36" s="75"/>
      <c r="D36" s="75"/>
      <c r="E36" s="75"/>
      <c r="F36" s="75"/>
      <c r="G36" s="75"/>
      <c r="H36" s="75"/>
      <c r="I36" s="75"/>
      <c r="J36" s="75"/>
      <c r="K36" s="76"/>
    </row>
    <row r="37" spans="1:11" s="1" customFormat="1" ht="8.25" customHeight="1" x14ac:dyDescent="0.2"/>
    <row r="38" spans="1:11" s="1" customFormat="1" ht="19.5" customHeight="1" x14ac:dyDescent="0.2">
      <c r="C38" s="10" t="s">
        <v>11</v>
      </c>
      <c r="D38" s="10" t="s">
        <v>43</v>
      </c>
      <c r="E38" s="10" t="s">
        <v>28</v>
      </c>
      <c r="F38" s="10" t="s">
        <v>29</v>
      </c>
      <c r="G38" s="73" t="s">
        <v>44</v>
      </c>
      <c r="H38" s="73"/>
      <c r="I38" s="10" t="s">
        <v>45</v>
      </c>
      <c r="J38" s="79" t="s">
        <v>34</v>
      </c>
      <c r="K38" s="79"/>
    </row>
    <row r="39" spans="1:11" s="42" customFormat="1" ht="21.75" customHeight="1" x14ac:dyDescent="0.2">
      <c r="C39" s="43"/>
      <c r="D39" s="10"/>
      <c r="E39" s="10"/>
      <c r="F39" s="10"/>
      <c r="G39" s="72"/>
      <c r="H39" s="72"/>
      <c r="I39" s="43"/>
      <c r="J39" s="80"/>
      <c r="K39" s="80"/>
    </row>
    <row r="40" spans="1:11" s="42" customFormat="1" ht="21.75" customHeight="1" x14ac:dyDescent="0.2">
      <c r="C40" s="43"/>
      <c r="D40" s="10"/>
      <c r="E40" s="10"/>
      <c r="F40" s="10"/>
      <c r="G40" s="72"/>
      <c r="H40" s="72"/>
      <c r="I40" s="43"/>
      <c r="J40" s="80"/>
      <c r="K40" s="80"/>
    </row>
    <row r="41" spans="1:11" s="42" customFormat="1" ht="21.75" customHeight="1" x14ac:dyDescent="0.2">
      <c r="C41" s="43"/>
      <c r="D41" s="10"/>
      <c r="E41" s="10"/>
      <c r="F41" s="10"/>
      <c r="G41" s="72"/>
      <c r="H41" s="72"/>
      <c r="I41" s="43"/>
      <c r="J41" s="80"/>
      <c r="K41" s="80"/>
    </row>
    <row r="42" spans="1:11" s="1" customFormat="1" ht="8.25" customHeight="1" x14ac:dyDescent="0.2">
      <c r="H42" s="5"/>
    </row>
    <row r="43" spans="1:11" s="1" customFormat="1" ht="35.25" customHeight="1" x14ac:dyDescent="0.25">
      <c r="A43" s="88" t="s">
        <v>48</v>
      </c>
      <c r="B43" s="88"/>
      <c r="C43" s="88"/>
      <c r="D43" s="88"/>
      <c r="E43" s="88"/>
      <c r="F43" s="88"/>
      <c r="G43" s="88"/>
      <c r="H43" s="88"/>
      <c r="I43" s="88"/>
      <c r="J43" s="88"/>
      <c r="K43" s="88"/>
    </row>
    <row r="44" spans="1:11" s="12" customFormat="1" ht="9.75" customHeight="1" x14ac:dyDescent="0.25">
      <c r="J44" s="19"/>
    </row>
    <row r="45" spans="1:11" s="12" customFormat="1" ht="12.75" customHeight="1" x14ac:dyDescent="0.25">
      <c r="J45" s="19"/>
    </row>
    <row r="46" spans="1:11" s="12" customFormat="1" ht="15" x14ac:dyDescent="0.25">
      <c r="A46" s="60" t="s">
        <v>18</v>
      </c>
      <c r="B46" s="60"/>
      <c r="C46" s="60"/>
      <c r="D46" s="61"/>
      <c r="E46" s="61"/>
      <c r="F46" s="61"/>
      <c r="G46" s="61"/>
      <c r="H46" s="61"/>
      <c r="I46" s="61"/>
      <c r="J46" s="62"/>
      <c r="K46" s="63"/>
    </row>
    <row r="47" spans="1:11" ht="15" x14ac:dyDescent="0.25">
      <c r="A47"/>
      <c r="J47" s="19" t="s">
        <v>17</v>
      </c>
    </row>
    <row r="48" spans="1:11" s="12" customFormat="1" ht="4.5" customHeight="1" x14ac:dyDescent="0.25"/>
    <row r="49" spans="1:11" s="12" customFormat="1" ht="15" x14ac:dyDescent="0.25">
      <c r="A49" s="11" t="s">
        <v>19</v>
      </c>
    </row>
    <row r="50" spans="1:11" s="12" customFormat="1" ht="15" x14ac:dyDescent="0.25">
      <c r="B50" s="15"/>
      <c r="C50" s="84"/>
      <c r="D50" s="84"/>
      <c r="E50" s="84"/>
      <c r="F50" s="84"/>
      <c r="G50" s="84"/>
      <c r="H50" s="84"/>
      <c r="J50" s="86"/>
      <c r="K50" s="86"/>
    </row>
    <row r="51" spans="1:11" s="12" customFormat="1" ht="15" x14ac:dyDescent="0.25">
      <c r="A51" s="16" t="s">
        <v>21</v>
      </c>
      <c r="B51" s="17"/>
      <c r="C51" s="61"/>
      <c r="D51" s="61"/>
      <c r="E51" s="61"/>
      <c r="F51" s="61"/>
      <c r="G51" s="61"/>
      <c r="H51" s="61"/>
      <c r="I51" s="16" t="s">
        <v>16</v>
      </c>
      <c r="J51" s="87"/>
      <c r="K51" s="87"/>
    </row>
    <row r="52" spans="1:11" s="12" customFormat="1" ht="15" x14ac:dyDescent="0.25">
      <c r="A52" s="83" t="s">
        <v>20</v>
      </c>
      <c r="B52" s="83"/>
      <c r="C52" s="83"/>
      <c r="D52" s="83"/>
      <c r="E52" s="83"/>
      <c r="F52" s="83"/>
      <c r="G52" s="83"/>
      <c r="H52" s="83"/>
      <c r="J52" s="11"/>
    </row>
    <row r="53" spans="1:11" s="12" customFormat="1" ht="15" x14ac:dyDescent="0.25">
      <c r="B53" s="15"/>
      <c r="C53" s="84"/>
      <c r="D53" s="84"/>
      <c r="E53" s="84"/>
      <c r="F53" s="84"/>
      <c r="G53" s="84"/>
      <c r="H53" s="84"/>
      <c r="J53" s="86"/>
      <c r="K53" s="86"/>
    </row>
    <row r="54" spans="1:11" s="12" customFormat="1" ht="15" x14ac:dyDescent="0.25">
      <c r="A54" s="16" t="s">
        <v>25</v>
      </c>
      <c r="B54" s="17"/>
      <c r="C54" s="61"/>
      <c r="D54" s="61"/>
      <c r="E54" s="61"/>
      <c r="F54" s="61"/>
      <c r="G54" s="61"/>
      <c r="H54" s="61"/>
      <c r="I54" s="16" t="s">
        <v>16</v>
      </c>
      <c r="J54" s="87"/>
      <c r="K54" s="87"/>
    </row>
    <row r="55" spans="1:11" s="12" customFormat="1" ht="11.25" customHeight="1" x14ac:dyDescent="0.25">
      <c r="A55" s="83" t="s">
        <v>20</v>
      </c>
      <c r="B55" s="83"/>
      <c r="C55" s="83"/>
      <c r="D55" s="83"/>
      <c r="E55" s="83"/>
      <c r="F55" s="83"/>
      <c r="G55" s="83"/>
      <c r="H55" s="83"/>
      <c r="J55" s="11"/>
    </row>
    <row r="56" spans="1:11" s="12" customFormat="1" ht="15" x14ac:dyDescent="0.25">
      <c r="A56" s="18" t="s">
        <v>23</v>
      </c>
      <c r="B56" s="15"/>
      <c r="C56" s="84"/>
      <c r="D56" s="84"/>
      <c r="E56" s="84"/>
      <c r="F56" s="84"/>
      <c r="G56" s="84"/>
      <c r="H56" s="84"/>
      <c r="J56" s="86"/>
      <c r="K56" s="86"/>
    </row>
    <row r="57" spans="1:11" s="12" customFormat="1" ht="15" x14ac:dyDescent="0.25">
      <c r="A57" s="16" t="s">
        <v>22</v>
      </c>
      <c r="B57" s="17"/>
      <c r="C57" s="61"/>
      <c r="D57" s="61"/>
      <c r="E57" s="61"/>
      <c r="F57" s="61"/>
      <c r="G57" s="61"/>
      <c r="H57" s="61"/>
      <c r="I57" s="16" t="s">
        <v>16</v>
      </c>
      <c r="J57" s="87"/>
      <c r="K57" s="87"/>
    </row>
    <row r="58" spans="1:11" s="12" customFormat="1" ht="11.25" customHeight="1" x14ac:dyDescent="0.25">
      <c r="A58" s="83" t="s">
        <v>20</v>
      </c>
      <c r="B58" s="83"/>
      <c r="C58" s="83"/>
      <c r="D58" s="83"/>
      <c r="E58" s="83"/>
      <c r="F58" s="83"/>
      <c r="G58" s="83"/>
      <c r="H58" s="83"/>
      <c r="J58" s="11"/>
    </row>
    <row r="59" spans="1:11" s="1" customFormat="1" ht="6.75" customHeight="1" x14ac:dyDescent="0.2">
      <c r="A59" s="2"/>
      <c r="B59" s="7"/>
      <c r="C59" s="82"/>
      <c r="D59" s="82"/>
      <c r="E59" s="82"/>
      <c r="F59" s="82"/>
      <c r="G59" s="82"/>
      <c r="H59" s="82"/>
      <c r="J59" s="85"/>
      <c r="K59" s="85"/>
    </row>
    <row r="60" spans="1:11" s="1" customFormat="1" ht="15" customHeight="1" x14ac:dyDescent="0.25">
      <c r="A60" s="81" t="s">
        <v>37</v>
      </c>
      <c r="B60" s="81"/>
      <c r="C60" s="81"/>
      <c r="D60" s="81"/>
      <c r="E60" s="81"/>
      <c r="F60" s="81"/>
      <c r="G60" s="81"/>
      <c r="H60" s="81"/>
      <c r="I60" s="81"/>
      <c r="J60" s="81"/>
      <c r="K60" s="81"/>
    </row>
    <row r="61" spans="1:11" s="1" customFormat="1" ht="15" customHeight="1" x14ac:dyDescent="0.25">
      <c r="A61" s="49" t="s">
        <v>38</v>
      </c>
      <c r="B61" s="49"/>
      <c r="C61" s="49"/>
      <c r="D61" s="49"/>
      <c r="E61" s="49"/>
      <c r="F61" s="49"/>
      <c r="G61" s="49"/>
      <c r="H61" s="49"/>
      <c r="I61" s="49"/>
      <c r="J61" s="49"/>
      <c r="K61" s="49"/>
    </row>
    <row r="62" spans="1:11" s="1" customFormat="1" ht="15" customHeight="1" x14ac:dyDescent="0.25">
      <c r="A62" s="49" t="s">
        <v>36</v>
      </c>
      <c r="B62" s="49"/>
      <c r="C62" s="49"/>
      <c r="D62" s="49"/>
      <c r="E62" s="49"/>
      <c r="F62" s="49"/>
      <c r="G62" s="49"/>
      <c r="H62" s="49"/>
      <c r="I62" s="49"/>
      <c r="J62" s="49"/>
      <c r="K62" s="49"/>
    </row>
    <row r="63" spans="1:11" s="1" customFormat="1" ht="12.75" x14ac:dyDescent="0.2">
      <c r="A63" s="8" t="s">
        <v>26</v>
      </c>
    </row>
    <row r="64" spans="1:11" s="1" customFormat="1" ht="12.75" x14ac:dyDescent="0.2"/>
    <row r="65" s="1" customFormat="1" ht="12.75" x14ac:dyDescent="0.2"/>
    <row r="66" s="1" customFormat="1" ht="12.75" x14ac:dyDescent="0.2"/>
    <row r="67" s="1" customFormat="1" ht="12.75" x14ac:dyDescent="0.2"/>
    <row r="68" s="1" customFormat="1" ht="12.75" x14ac:dyDescent="0.2"/>
    <row r="69" s="1" customFormat="1" ht="12.75" x14ac:dyDescent="0.2"/>
    <row r="70" s="1" customFormat="1" ht="12.75" x14ac:dyDescent="0.2"/>
    <row r="71" s="1" customFormat="1" ht="12.75" x14ac:dyDescent="0.2"/>
    <row r="72" s="1" customFormat="1" ht="12.75" x14ac:dyDescent="0.2"/>
    <row r="73" s="1" customFormat="1" ht="12.75" x14ac:dyDescent="0.2"/>
    <row r="74" s="1" customFormat="1" ht="12.75" x14ac:dyDescent="0.2"/>
    <row r="75" s="1" customFormat="1" ht="12.75" x14ac:dyDescent="0.2"/>
    <row r="76" s="1" customFormat="1" ht="12.75" x14ac:dyDescent="0.2"/>
    <row r="77" s="1" customFormat="1" ht="12.75" x14ac:dyDescent="0.2"/>
    <row r="78" s="1" customFormat="1" ht="12.75" x14ac:dyDescent="0.2"/>
    <row r="79" s="1" customFormat="1" ht="12.75" x14ac:dyDescent="0.2"/>
    <row r="80" s="1" customFormat="1" ht="12.75" x14ac:dyDescent="0.2"/>
    <row r="81" s="1" customFormat="1" ht="12.75" x14ac:dyDescent="0.2"/>
    <row r="82" s="1" customFormat="1" ht="12.75" x14ac:dyDescent="0.2"/>
    <row r="83" s="1" customFormat="1" ht="12.75" x14ac:dyDescent="0.2"/>
    <row r="84" s="1" customFormat="1" ht="12.75" x14ac:dyDescent="0.2"/>
    <row r="85" s="1" customFormat="1" ht="12.75" x14ac:dyDescent="0.2"/>
    <row r="86" s="1" customFormat="1" ht="12.75" x14ac:dyDescent="0.2"/>
    <row r="87" s="1" customFormat="1" ht="12.75" x14ac:dyDescent="0.2"/>
    <row r="88" s="1" customFormat="1" ht="12.75" x14ac:dyDescent="0.2"/>
    <row r="89" s="1" customFormat="1" ht="12.75" x14ac:dyDescent="0.2"/>
    <row r="90" s="1" customFormat="1" ht="12.75" x14ac:dyDescent="0.2"/>
    <row r="91" s="1" customFormat="1" ht="12.75" x14ac:dyDescent="0.2"/>
    <row r="92" s="1" customFormat="1" ht="12.75" x14ac:dyDescent="0.2"/>
    <row r="93" s="1" customFormat="1" ht="12.75" x14ac:dyDescent="0.2"/>
    <row r="94" s="1" customFormat="1" ht="12.75" x14ac:dyDescent="0.2"/>
    <row r="95" s="1" customFormat="1" ht="12.75" x14ac:dyDescent="0.2"/>
    <row r="96" s="1" customFormat="1" ht="12.75" x14ac:dyDescent="0.2"/>
    <row r="97" s="1" customFormat="1" ht="12.75" x14ac:dyDescent="0.2"/>
    <row r="98" s="1" customFormat="1" ht="12.75" x14ac:dyDescent="0.2"/>
    <row r="99" s="1" customFormat="1" ht="12.75" x14ac:dyDescent="0.2"/>
    <row r="100" s="1" customFormat="1" ht="12.75" x14ac:dyDescent="0.2"/>
    <row r="101" s="1" customFormat="1" ht="12.75" x14ac:dyDescent="0.2"/>
    <row r="102" s="1" customFormat="1" ht="12.75" x14ac:dyDescent="0.2"/>
    <row r="103" s="1" customFormat="1" ht="12.75" x14ac:dyDescent="0.2"/>
    <row r="104" s="1" customFormat="1" ht="12.75" x14ac:dyDescent="0.2"/>
    <row r="105" s="1" customFormat="1" ht="12.75" x14ac:dyDescent="0.2"/>
    <row r="106" s="1" customFormat="1" ht="12.75" x14ac:dyDescent="0.2"/>
    <row r="107" s="1" customFormat="1" ht="12.75" x14ac:dyDescent="0.2"/>
    <row r="108" s="1" customFormat="1" ht="12.75" x14ac:dyDescent="0.2"/>
    <row r="109" s="1" customFormat="1" ht="12.75" x14ac:dyDescent="0.2"/>
    <row r="110" s="1" customFormat="1" ht="12.75" x14ac:dyDescent="0.2"/>
    <row r="111" s="1" customFormat="1" ht="12.75" x14ac:dyDescent="0.2"/>
    <row r="112" s="1" customFormat="1" ht="12.75" x14ac:dyDescent="0.2"/>
    <row r="113" s="1" customFormat="1" ht="12.75" x14ac:dyDescent="0.2"/>
    <row r="114" s="1" customFormat="1" ht="12.75" x14ac:dyDescent="0.2"/>
    <row r="115" s="1" customFormat="1" ht="12.75" x14ac:dyDescent="0.2"/>
    <row r="116" s="1" customFormat="1" ht="12.75" x14ac:dyDescent="0.2"/>
    <row r="117" s="1" customFormat="1" ht="12.75" x14ac:dyDescent="0.2"/>
    <row r="118" s="1" customFormat="1" ht="12.75" x14ac:dyDescent="0.2"/>
    <row r="119" s="1" customFormat="1" ht="12.75" x14ac:dyDescent="0.2"/>
    <row r="120" s="1" customFormat="1" ht="12.75" x14ac:dyDescent="0.2"/>
    <row r="121" s="1" customFormat="1" ht="12.75" x14ac:dyDescent="0.2"/>
    <row r="122" s="1" customFormat="1" ht="12.75" x14ac:dyDescent="0.2"/>
    <row r="123" s="1" customFormat="1" ht="12.75" x14ac:dyDescent="0.2"/>
    <row r="124" s="1" customFormat="1" ht="12.75" x14ac:dyDescent="0.2"/>
    <row r="125" s="1" customFormat="1" ht="12.75" x14ac:dyDescent="0.2"/>
    <row r="126" s="1" customFormat="1" ht="12.75" x14ac:dyDescent="0.2"/>
    <row r="127" s="1" customFormat="1" ht="12.75" x14ac:dyDescent="0.2"/>
    <row r="128" s="1" customFormat="1" ht="12.75" x14ac:dyDescent="0.2"/>
    <row r="129" s="1" customFormat="1" ht="12.75" x14ac:dyDescent="0.2"/>
    <row r="130" s="1" customFormat="1" ht="12.75" x14ac:dyDescent="0.2"/>
    <row r="131" s="1" customFormat="1" ht="12.75" x14ac:dyDescent="0.2"/>
    <row r="132" s="1" customFormat="1" ht="12.75" x14ac:dyDescent="0.2"/>
    <row r="133" s="1" customFormat="1" ht="12.75" x14ac:dyDescent="0.2"/>
    <row r="134" s="1" customFormat="1" ht="12.75" x14ac:dyDescent="0.2"/>
    <row r="135" s="1" customFormat="1" ht="12.75" x14ac:dyDescent="0.2"/>
    <row r="136" s="1" customFormat="1" ht="12.75" x14ac:dyDescent="0.2"/>
    <row r="137" s="1" customFormat="1" ht="12.75" x14ac:dyDescent="0.2"/>
    <row r="138" s="1" customFormat="1" ht="12.75" x14ac:dyDescent="0.2"/>
    <row r="139" s="1" customFormat="1" ht="12.75" x14ac:dyDescent="0.2"/>
    <row r="140" s="1" customFormat="1" ht="12.75" x14ac:dyDescent="0.2"/>
    <row r="141" s="1" customFormat="1" ht="12.75" x14ac:dyDescent="0.2"/>
    <row r="142" s="1" customFormat="1" ht="12.75" x14ac:dyDescent="0.2"/>
    <row r="143" s="1" customFormat="1" ht="12.75" x14ac:dyDescent="0.2"/>
    <row r="144" s="1" customFormat="1" ht="12.75" x14ac:dyDescent="0.2"/>
    <row r="145" s="1" customFormat="1" ht="12.75" x14ac:dyDescent="0.2"/>
    <row r="146" s="1" customFormat="1" ht="12.75" x14ac:dyDescent="0.2"/>
    <row r="147" s="1" customFormat="1" ht="12.75" x14ac:dyDescent="0.2"/>
    <row r="148" s="1" customFormat="1" ht="12.75" x14ac:dyDescent="0.2"/>
    <row r="149" s="1" customFormat="1" ht="12.75" x14ac:dyDescent="0.2"/>
    <row r="150" s="1" customFormat="1" ht="12.75" x14ac:dyDescent="0.2"/>
    <row r="151" s="1" customFormat="1" ht="12.75" x14ac:dyDescent="0.2"/>
    <row r="152" s="1" customFormat="1" ht="12.75" x14ac:dyDescent="0.2"/>
    <row r="153" s="1" customFormat="1" ht="12.75" x14ac:dyDescent="0.2"/>
    <row r="154" s="1" customFormat="1" ht="12.75" x14ac:dyDescent="0.2"/>
    <row r="155" s="1" customFormat="1" ht="12.75" x14ac:dyDescent="0.2"/>
    <row r="156" s="1" customFormat="1" ht="12.75" x14ac:dyDescent="0.2"/>
    <row r="157" s="1" customFormat="1" ht="12.75" x14ac:dyDescent="0.2"/>
    <row r="158" s="1" customFormat="1" ht="12.75" x14ac:dyDescent="0.2"/>
    <row r="159" s="1" customFormat="1" ht="12.75" x14ac:dyDescent="0.2"/>
    <row r="160" s="1" customFormat="1" ht="12.75" x14ac:dyDescent="0.2"/>
    <row r="161" s="1" customFormat="1" ht="12.75" x14ac:dyDescent="0.2"/>
    <row r="162" s="1" customFormat="1" ht="12.75" x14ac:dyDescent="0.2"/>
    <row r="163" s="1" customFormat="1" ht="12.75" x14ac:dyDescent="0.2"/>
    <row r="164" s="1" customFormat="1" ht="12.75" x14ac:dyDescent="0.2"/>
    <row r="165" s="1" customFormat="1" ht="12.75" x14ac:dyDescent="0.2"/>
    <row r="166" s="1" customFormat="1" ht="12.75" x14ac:dyDescent="0.2"/>
    <row r="167" s="1" customFormat="1" ht="12.75" x14ac:dyDescent="0.2"/>
    <row r="168" s="1" customFormat="1" ht="12.75" x14ac:dyDescent="0.2"/>
    <row r="169" s="1" customFormat="1" ht="12.75" x14ac:dyDescent="0.2"/>
    <row r="170" s="1" customFormat="1" ht="12.75" x14ac:dyDescent="0.2"/>
    <row r="171" s="1" customFormat="1" ht="12.75" x14ac:dyDescent="0.2"/>
    <row r="172" s="1" customFormat="1" ht="12.75" x14ac:dyDescent="0.2"/>
    <row r="173" s="1" customFormat="1" ht="12.75" x14ac:dyDescent="0.2"/>
    <row r="174" s="1" customFormat="1" ht="12.75" x14ac:dyDescent="0.2"/>
    <row r="175" s="1" customFormat="1" ht="12.75" x14ac:dyDescent="0.2"/>
    <row r="176" s="1" customFormat="1" ht="12.75" x14ac:dyDescent="0.2"/>
    <row r="177" s="1" customFormat="1" ht="12.75" x14ac:dyDescent="0.2"/>
    <row r="178" s="1" customFormat="1" ht="12.75" x14ac:dyDescent="0.2"/>
    <row r="179" s="1" customFormat="1" ht="12.75" x14ac:dyDescent="0.2"/>
    <row r="180" s="1" customFormat="1" ht="12.75" x14ac:dyDescent="0.2"/>
    <row r="181" s="1" customFormat="1" ht="12.75" x14ac:dyDescent="0.2"/>
    <row r="182" s="1" customFormat="1" ht="12.75" x14ac:dyDescent="0.2"/>
    <row r="183" s="1" customFormat="1" ht="12.75" x14ac:dyDescent="0.2"/>
    <row r="184" s="1" customFormat="1" ht="12.75" x14ac:dyDescent="0.2"/>
    <row r="185" s="1" customFormat="1" ht="12.75" x14ac:dyDescent="0.2"/>
    <row r="186" s="1" customFormat="1" ht="12.75" x14ac:dyDescent="0.2"/>
    <row r="187" s="1" customFormat="1" ht="12.75" x14ac:dyDescent="0.2"/>
    <row r="188" s="1" customFormat="1" ht="12.75" x14ac:dyDescent="0.2"/>
    <row r="189" s="1" customFormat="1" ht="12.75" x14ac:dyDescent="0.2"/>
    <row r="190" s="1" customFormat="1" ht="12.75" x14ac:dyDescent="0.2"/>
    <row r="191" s="1" customFormat="1" ht="12.75" x14ac:dyDescent="0.2"/>
    <row r="192" s="1" customFormat="1" ht="12.75" x14ac:dyDescent="0.2"/>
    <row r="193" s="1" customFormat="1" ht="12.75" x14ac:dyDescent="0.2"/>
    <row r="194" s="1" customFormat="1" ht="12.75" x14ac:dyDescent="0.2"/>
    <row r="195" s="1" customFormat="1" ht="12.75" x14ac:dyDescent="0.2"/>
    <row r="196" s="1" customFormat="1" ht="12.75" x14ac:dyDescent="0.2"/>
    <row r="197" s="1" customFormat="1" ht="12.75" x14ac:dyDescent="0.2"/>
    <row r="198" s="1" customFormat="1" ht="12.75" x14ac:dyDescent="0.2"/>
    <row r="199" s="1" customFormat="1" ht="12.75" x14ac:dyDescent="0.2"/>
    <row r="200" s="1" customFormat="1" ht="12.75" x14ac:dyDescent="0.2"/>
    <row r="201" s="1" customFormat="1" ht="12.75" x14ac:dyDescent="0.2"/>
    <row r="202" s="1" customFormat="1" ht="12.75" x14ac:dyDescent="0.2"/>
    <row r="203" s="1" customFormat="1" ht="12.75" x14ac:dyDescent="0.2"/>
    <row r="204" s="1" customFormat="1" ht="12.75" x14ac:dyDescent="0.2"/>
    <row r="205" s="1" customFormat="1" ht="12.75" x14ac:dyDescent="0.2"/>
    <row r="206" s="1" customFormat="1" ht="12.75" x14ac:dyDescent="0.2"/>
    <row r="207" s="1" customFormat="1" ht="12.75" x14ac:dyDescent="0.2"/>
    <row r="208" s="1" customFormat="1" ht="12.75" x14ac:dyDescent="0.2"/>
    <row r="209" s="1" customFormat="1" ht="12.75" x14ac:dyDescent="0.2"/>
    <row r="210" s="1" customFormat="1" ht="12.75" x14ac:dyDescent="0.2"/>
    <row r="211" s="1" customFormat="1" ht="12.75" x14ac:dyDescent="0.2"/>
    <row r="212" s="1" customFormat="1" ht="12.75" x14ac:dyDescent="0.2"/>
    <row r="213" s="1" customFormat="1" ht="12.75" x14ac:dyDescent="0.2"/>
    <row r="214" s="1" customFormat="1" ht="12.75" x14ac:dyDescent="0.2"/>
    <row r="215" s="1" customFormat="1" ht="12.75" x14ac:dyDescent="0.2"/>
    <row r="216" s="1" customFormat="1" ht="12.75" x14ac:dyDescent="0.2"/>
    <row r="217" s="1" customFormat="1" ht="12.75" x14ac:dyDescent="0.2"/>
    <row r="218" s="1" customFormat="1" ht="12.75" x14ac:dyDescent="0.2"/>
    <row r="219" s="1" customFormat="1" ht="12.75" x14ac:dyDescent="0.2"/>
    <row r="220" s="1" customFormat="1" ht="12.75" x14ac:dyDescent="0.2"/>
    <row r="221" s="1" customFormat="1" ht="12.75" x14ac:dyDescent="0.2"/>
    <row r="222" s="1" customFormat="1" ht="12.75" x14ac:dyDescent="0.2"/>
    <row r="223" s="1" customFormat="1" ht="12.75" x14ac:dyDescent="0.2"/>
    <row r="224" s="1" customFormat="1" ht="12.75" x14ac:dyDescent="0.2"/>
    <row r="225" s="1" customFormat="1" ht="12.75" x14ac:dyDescent="0.2"/>
    <row r="226" s="1" customFormat="1" ht="12.75" x14ac:dyDescent="0.2"/>
    <row r="227" s="1" customFormat="1" ht="12.75" x14ac:dyDescent="0.2"/>
    <row r="228" s="1" customFormat="1" ht="12.75" x14ac:dyDescent="0.2"/>
    <row r="229" s="1" customFormat="1" ht="12.75" x14ac:dyDescent="0.2"/>
    <row r="230" s="1" customFormat="1" ht="12.75" x14ac:dyDescent="0.2"/>
    <row r="231" s="1" customFormat="1" ht="12.75" x14ac:dyDescent="0.2"/>
    <row r="232" s="1" customFormat="1" ht="12.75" x14ac:dyDescent="0.2"/>
    <row r="233" s="1" customFormat="1" ht="12.75" x14ac:dyDescent="0.2"/>
    <row r="234" s="1" customFormat="1" ht="12.75" x14ac:dyDescent="0.2"/>
    <row r="235" s="1" customFormat="1" ht="12.75" x14ac:dyDescent="0.2"/>
    <row r="236" s="1" customFormat="1" ht="12.75" x14ac:dyDescent="0.2"/>
    <row r="237" s="1" customFormat="1" ht="12.75" x14ac:dyDescent="0.2"/>
    <row r="238" s="1" customFormat="1" ht="12.75" x14ac:dyDescent="0.2"/>
    <row r="239" s="1" customFormat="1" ht="12.75" x14ac:dyDescent="0.2"/>
    <row r="240" s="1" customFormat="1" ht="12.75" x14ac:dyDescent="0.2"/>
    <row r="241" s="1" customFormat="1" ht="12.75" x14ac:dyDescent="0.2"/>
    <row r="242" s="1" customFormat="1" ht="12.75" x14ac:dyDescent="0.2"/>
    <row r="243" s="1" customFormat="1" ht="12.75" x14ac:dyDescent="0.2"/>
    <row r="244" s="1" customFormat="1" ht="12.75" x14ac:dyDescent="0.2"/>
    <row r="245" s="1" customFormat="1" ht="12.75" x14ac:dyDescent="0.2"/>
    <row r="246" s="1" customFormat="1" ht="12.75" x14ac:dyDescent="0.2"/>
    <row r="247" s="1" customFormat="1" ht="12.75" x14ac:dyDescent="0.2"/>
    <row r="248" s="1" customFormat="1" ht="12.75" x14ac:dyDescent="0.2"/>
    <row r="249" s="1" customFormat="1" ht="12.75" x14ac:dyDescent="0.2"/>
    <row r="250" s="1" customFormat="1" ht="12.75" x14ac:dyDescent="0.2"/>
    <row r="251" s="1" customFormat="1" ht="12.75" x14ac:dyDescent="0.2"/>
    <row r="252" s="1" customFormat="1" ht="12.75" x14ac:dyDescent="0.2"/>
    <row r="253" s="1" customFormat="1" ht="12.75" x14ac:dyDescent="0.2"/>
    <row r="254" s="1" customFormat="1" ht="12.75" x14ac:dyDescent="0.2"/>
    <row r="255" s="1" customFormat="1" ht="12.75" x14ac:dyDescent="0.2"/>
    <row r="256" s="1" customFormat="1" ht="12.75" x14ac:dyDescent="0.2"/>
    <row r="257" s="1" customFormat="1" ht="12.75" x14ac:dyDescent="0.2"/>
    <row r="258" s="1" customFormat="1" ht="12.75" x14ac:dyDescent="0.2"/>
    <row r="259" s="1" customFormat="1" ht="12.75" x14ac:dyDescent="0.2"/>
    <row r="260" s="1" customFormat="1" ht="12.75" x14ac:dyDescent="0.2"/>
    <row r="261" s="1" customFormat="1" ht="12.75" x14ac:dyDescent="0.2"/>
    <row r="262" s="1" customFormat="1" ht="12.75" x14ac:dyDescent="0.2"/>
    <row r="263" s="1" customFormat="1" ht="12.75" x14ac:dyDescent="0.2"/>
    <row r="264" s="1" customFormat="1" ht="12.75" x14ac:dyDescent="0.2"/>
    <row r="265" s="1" customFormat="1" ht="12.75" x14ac:dyDescent="0.2"/>
    <row r="266" s="1" customFormat="1" ht="12.75" x14ac:dyDescent="0.2"/>
    <row r="267" s="1" customFormat="1" ht="12.75" x14ac:dyDescent="0.2"/>
    <row r="268" s="1" customFormat="1" ht="12.75" x14ac:dyDescent="0.2"/>
    <row r="269" s="1" customFormat="1" ht="12.75" x14ac:dyDescent="0.2"/>
    <row r="270" s="1" customFormat="1" ht="12.75" x14ac:dyDescent="0.2"/>
    <row r="271" s="1" customFormat="1" ht="12.75" x14ac:dyDescent="0.2"/>
    <row r="272" s="1" customFormat="1" ht="12.75" x14ac:dyDescent="0.2"/>
    <row r="273" s="1" customFormat="1" ht="12.75" x14ac:dyDescent="0.2"/>
    <row r="274" s="1" customFormat="1" ht="12.75" x14ac:dyDescent="0.2"/>
    <row r="275" s="1" customFormat="1" ht="12.75" x14ac:dyDescent="0.2"/>
    <row r="276" s="1" customFormat="1" ht="12.75" x14ac:dyDescent="0.2"/>
    <row r="277" s="1" customFormat="1" ht="12.75" x14ac:dyDescent="0.2"/>
    <row r="278" s="1" customFormat="1" ht="12.75" x14ac:dyDescent="0.2"/>
    <row r="279" s="1" customFormat="1" ht="12.75" x14ac:dyDescent="0.2"/>
    <row r="280" s="1" customFormat="1" ht="12.75" x14ac:dyDescent="0.2"/>
    <row r="281" s="1" customFormat="1" ht="12.75" x14ac:dyDescent="0.2"/>
    <row r="282" s="1" customFormat="1" ht="12.75" x14ac:dyDescent="0.2"/>
    <row r="283" s="1" customFormat="1" ht="12.75" x14ac:dyDescent="0.2"/>
    <row r="284" s="1" customFormat="1" ht="12.75" x14ac:dyDescent="0.2"/>
    <row r="285" s="1" customFormat="1" ht="12.75" x14ac:dyDescent="0.2"/>
    <row r="286" s="1" customFormat="1" ht="12.75" x14ac:dyDescent="0.2"/>
    <row r="287" s="1" customFormat="1" ht="12.75" x14ac:dyDescent="0.2"/>
    <row r="288" s="1" customFormat="1" ht="12.75" x14ac:dyDescent="0.2"/>
    <row r="289" s="1" customFormat="1" ht="12.75" x14ac:dyDescent="0.2"/>
    <row r="290" s="1" customFormat="1" ht="12.75" x14ac:dyDescent="0.2"/>
    <row r="291" s="1" customFormat="1" ht="12.75" x14ac:dyDescent="0.2"/>
    <row r="292" s="1" customFormat="1" ht="12.75" x14ac:dyDescent="0.2"/>
    <row r="293" s="1" customFormat="1" ht="12.75" x14ac:dyDescent="0.2"/>
    <row r="294" s="1" customFormat="1" ht="12.75" x14ac:dyDescent="0.2"/>
    <row r="295" s="1" customFormat="1" ht="12.75" x14ac:dyDescent="0.2"/>
    <row r="296" s="1" customFormat="1" ht="12.75" x14ac:dyDescent="0.2"/>
    <row r="297" s="1" customFormat="1" ht="12.75" x14ac:dyDescent="0.2"/>
    <row r="298" s="1" customFormat="1" ht="12.75" x14ac:dyDescent="0.2"/>
    <row r="299" s="1" customFormat="1" ht="12.75" x14ac:dyDescent="0.2"/>
    <row r="300" s="1" customFormat="1" ht="12.75" x14ac:dyDescent="0.2"/>
    <row r="301" s="1" customFormat="1" ht="12.75" x14ac:dyDescent="0.2"/>
    <row r="302" s="1" customFormat="1" ht="12.75" x14ac:dyDescent="0.2"/>
    <row r="303" s="1" customFormat="1" ht="12.75" x14ac:dyDescent="0.2"/>
    <row r="304" s="1" customFormat="1" ht="12.75" x14ac:dyDescent="0.2"/>
    <row r="305" s="1" customFormat="1" ht="12.75" x14ac:dyDescent="0.2"/>
    <row r="306" s="1" customFormat="1" ht="12.75" x14ac:dyDescent="0.2"/>
    <row r="307" s="1" customFormat="1" ht="12.75" x14ac:dyDescent="0.2"/>
    <row r="308" s="1" customFormat="1" ht="12.75" x14ac:dyDescent="0.2"/>
    <row r="309" s="1" customFormat="1" ht="12.75" x14ac:dyDescent="0.2"/>
    <row r="310" s="1" customFormat="1" ht="12.75" x14ac:dyDescent="0.2"/>
    <row r="311" s="1" customFormat="1" ht="12.75" x14ac:dyDescent="0.2"/>
    <row r="312" s="1" customFormat="1" ht="12.75" x14ac:dyDescent="0.2"/>
    <row r="313" s="1" customFormat="1" ht="12.75" x14ac:dyDescent="0.2"/>
    <row r="314" s="1" customFormat="1" ht="12.75" x14ac:dyDescent="0.2"/>
    <row r="315" s="1" customFormat="1" ht="12.75" x14ac:dyDescent="0.2"/>
    <row r="316" s="1" customFormat="1" ht="12.75" x14ac:dyDescent="0.2"/>
    <row r="317" s="1" customFormat="1" ht="12.75" x14ac:dyDescent="0.2"/>
    <row r="318" s="1" customFormat="1" ht="12.75" x14ac:dyDescent="0.2"/>
    <row r="319" s="1" customFormat="1" ht="12.75" x14ac:dyDescent="0.2"/>
    <row r="320" s="1" customFormat="1" ht="12.75" x14ac:dyDescent="0.2"/>
    <row r="321" s="1" customFormat="1" ht="12.75" x14ac:dyDescent="0.2"/>
    <row r="322" s="1" customFormat="1" ht="12.75" x14ac:dyDescent="0.2"/>
    <row r="323" s="1" customFormat="1" ht="12.75" x14ac:dyDescent="0.2"/>
    <row r="324" s="1" customFormat="1" ht="12.75" x14ac:dyDescent="0.2"/>
    <row r="325" s="1" customFormat="1" ht="12.75" x14ac:dyDescent="0.2"/>
    <row r="326" s="1" customFormat="1" ht="12.75" x14ac:dyDescent="0.2"/>
    <row r="327" s="1" customFormat="1" ht="12.75" x14ac:dyDescent="0.2"/>
    <row r="328" s="1" customFormat="1" ht="12.75" x14ac:dyDescent="0.2"/>
    <row r="329" s="1" customFormat="1" ht="12.75" x14ac:dyDescent="0.2"/>
    <row r="330" s="1" customFormat="1" ht="12.75" x14ac:dyDescent="0.2"/>
    <row r="331" s="1" customFormat="1" ht="12.75" x14ac:dyDescent="0.2"/>
    <row r="332" s="1" customFormat="1" ht="12.75" x14ac:dyDescent="0.2"/>
    <row r="333" s="1" customFormat="1" ht="12.75" x14ac:dyDescent="0.2"/>
    <row r="334" s="1" customFormat="1" ht="12.75" x14ac:dyDescent="0.2"/>
    <row r="335" s="1" customFormat="1" ht="12.75" x14ac:dyDescent="0.2"/>
    <row r="336" s="1" customFormat="1" ht="12.75" x14ac:dyDescent="0.2"/>
    <row r="337" s="1" customFormat="1" ht="12.75" x14ac:dyDescent="0.2"/>
    <row r="338" s="1" customFormat="1" ht="12.75" x14ac:dyDescent="0.2"/>
    <row r="339" s="1" customFormat="1" ht="12.75" x14ac:dyDescent="0.2"/>
    <row r="340" s="1" customFormat="1" ht="12.75" x14ac:dyDescent="0.2"/>
    <row r="341" s="1" customFormat="1" ht="12.75" x14ac:dyDescent="0.2"/>
    <row r="342" s="1" customFormat="1" ht="12.75" x14ac:dyDescent="0.2"/>
    <row r="343" s="1" customFormat="1" ht="12.75" x14ac:dyDescent="0.2"/>
    <row r="344" s="1" customFormat="1" ht="12.75" x14ac:dyDescent="0.2"/>
    <row r="345" s="1" customFormat="1" ht="12.75" x14ac:dyDescent="0.2"/>
    <row r="346" s="1" customFormat="1" ht="12.75" x14ac:dyDescent="0.2"/>
    <row r="347" s="1" customFormat="1" ht="12.75" x14ac:dyDescent="0.2"/>
    <row r="348" s="1" customFormat="1" ht="12.75" x14ac:dyDescent="0.2"/>
    <row r="349" s="1" customFormat="1" ht="12.75" x14ac:dyDescent="0.2"/>
    <row r="350" s="1" customFormat="1" ht="12.75" x14ac:dyDescent="0.2"/>
    <row r="351" s="1" customFormat="1" ht="12.75" x14ac:dyDescent="0.2"/>
    <row r="352" s="1" customFormat="1" ht="12.75" x14ac:dyDescent="0.2"/>
    <row r="353" s="1" customFormat="1" ht="12.75" x14ac:dyDescent="0.2"/>
    <row r="354" s="1" customFormat="1" ht="12.75" x14ac:dyDescent="0.2"/>
    <row r="355" s="1" customFormat="1" ht="12.75" x14ac:dyDescent="0.2"/>
    <row r="356" s="1" customFormat="1" ht="12.75" x14ac:dyDescent="0.2"/>
    <row r="357" s="1" customFormat="1" ht="12.75" x14ac:dyDescent="0.2"/>
    <row r="358" s="1" customFormat="1" ht="12.75" x14ac:dyDescent="0.2"/>
    <row r="359" s="1" customFormat="1" ht="12.75" x14ac:dyDescent="0.2"/>
    <row r="360" s="1" customFormat="1" ht="12.75" x14ac:dyDescent="0.2"/>
    <row r="361" s="1" customFormat="1" ht="12.75" x14ac:dyDescent="0.2"/>
    <row r="362" s="1" customFormat="1" ht="12.75" x14ac:dyDescent="0.2"/>
    <row r="363" s="1" customFormat="1" ht="12.75" x14ac:dyDescent="0.2"/>
    <row r="364" s="1" customFormat="1" ht="12.75" x14ac:dyDescent="0.2"/>
    <row r="365" s="1" customFormat="1" ht="12.75" x14ac:dyDescent="0.2"/>
    <row r="366" s="1" customFormat="1" ht="12.75" x14ac:dyDescent="0.2"/>
    <row r="367" s="1" customFormat="1" ht="12.75" x14ac:dyDescent="0.2"/>
    <row r="368" s="1" customFormat="1" ht="12.75" x14ac:dyDescent="0.2"/>
    <row r="369" s="1" customFormat="1" ht="12.75" x14ac:dyDescent="0.2"/>
    <row r="370" s="1" customFormat="1" ht="12.75" x14ac:dyDescent="0.2"/>
    <row r="371" s="1" customFormat="1" ht="12.75" x14ac:dyDescent="0.2"/>
    <row r="372" s="1" customFormat="1" ht="12.75" x14ac:dyDescent="0.2"/>
    <row r="373" s="1" customFormat="1" ht="12.75" x14ac:dyDescent="0.2"/>
    <row r="374" s="1" customFormat="1" ht="12.75" x14ac:dyDescent="0.2"/>
    <row r="375" s="1" customFormat="1" ht="12.75" x14ac:dyDescent="0.2"/>
    <row r="376" s="1" customFormat="1" ht="12.75" x14ac:dyDescent="0.2"/>
    <row r="377" s="1" customFormat="1" ht="12.75" x14ac:dyDescent="0.2"/>
    <row r="378" s="1" customFormat="1" ht="12.75" x14ac:dyDescent="0.2"/>
    <row r="379" s="1" customFormat="1" ht="12.75" x14ac:dyDescent="0.2"/>
    <row r="380" s="1" customFormat="1" ht="12.75" x14ac:dyDescent="0.2"/>
    <row r="381" s="1" customFormat="1" ht="12.75" x14ac:dyDescent="0.2"/>
    <row r="382" s="1" customFormat="1" ht="12.75" x14ac:dyDescent="0.2"/>
    <row r="383" s="1" customFormat="1" ht="12.75" x14ac:dyDescent="0.2"/>
    <row r="384" s="1" customFormat="1" ht="12.75" x14ac:dyDescent="0.2"/>
    <row r="385" s="1" customFormat="1" ht="12.75" x14ac:dyDescent="0.2"/>
    <row r="386" s="1" customFormat="1" ht="12.75" x14ac:dyDescent="0.2"/>
    <row r="387" s="1" customFormat="1" ht="12.75" x14ac:dyDescent="0.2"/>
    <row r="388" s="1" customFormat="1" ht="12.75" x14ac:dyDescent="0.2"/>
    <row r="389" s="1" customFormat="1" ht="12.75" x14ac:dyDescent="0.2"/>
    <row r="390" s="1" customFormat="1" ht="12.75" x14ac:dyDescent="0.2"/>
    <row r="391" s="1" customFormat="1" ht="12.75" x14ac:dyDescent="0.2"/>
    <row r="392" s="1" customFormat="1" ht="12.75" x14ac:dyDescent="0.2"/>
    <row r="393" s="1" customFormat="1" ht="12.75" x14ac:dyDescent="0.2"/>
    <row r="394" s="1" customFormat="1" ht="12.75" x14ac:dyDescent="0.2"/>
    <row r="395" s="1" customFormat="1" ht="12.75" x14ac:dyDescent="0.2"/>
    <row r="396" s="1" customFormat="1" ht="12.75" x14ac:dyDescent="0.2"/>
    <row r="397" s="1" customFormat="1" ht="12.75" x14ac:dyDescent="0.2"/>
    <row r="398" s="1" customFormat="1" ht="12.75" x14ac:dyDescent="0.2"/>
    <row r="399" s="1" customFormat="1" ht="12.75" x14ac:dyDescent="0.2"/>
    <row r="400" s="1" customFormat="1" ht="12.75" x14ac:dyDescent="0.2"/>
    <row r="401" s="1" customFormat="1" ht="12.75" x14ac:dyDescent="0.2"/>
    <row r="402" s="1" customFormat="1" ht="12.75" x14ac:dyDescent="0.2"/>
    <row r="403" s="1" customFormat="1" ht="12.75" x14ac:dyDescent="0.2"/>
    <row r="404" s="1" customFormat="1" ht="12.75" x14ac:dyDescent="0.2"/>
    <row r="405" s="1" customFormat="1" ht="12.75" x14ac:dyDescent="0.2"/>
    <row r="406" s="1" customFormat="1" ht="12.75" x14ac:dyDescent="0.2"/>
    <row r="407" s="1" customFormat="1" ht="12.75" x14ac:dyDescent="0.2"/>
    <row r="408" s="1" customFormat="1" ht="12.75" x14ac:dyDescent="0.2"/>
    <row r="409" s="1" customFormat="1" ht="12.75" x14ac:dyDescent="0.2"/>
    <row r="410" s="1" customFormat="1" ht="12.75" x14ac:dyDescent="0.2"/>
    <row r="411" s="1" customFormat="1" ht="12.75" x14ac:dyDescent="0.2"/>
    <row r="412" s="1" customFormat="1" ht="12.75" x14ac:dyDescent="0.2"/>
    <row r="413" s="1" customFormat="1" ht="12.75" x14ac:dyDescent="0.2"/>
    <row r="414" s="1" customFormat="1" ht="12.75" x14ac:dyDescent="0.2"/>
    <row r="415" s="1" customFormat="1" ht="12.75" x14ac:dyDescent="0.2"/>
    <row r="416" s="1" customFormat="1" ht="12.75" x14ac:dyDescent="0.2"/>
    <row r="417" s="1" customFormat="1" ht="12.75" x14ac:dyDescent="0.2"/>
    <row r="418" s="1" customFormat="1" ht="12.75" x14ac:dyDescent="0.2"/>
    <row r="419" s="1" customFormat="1" ht="12.75" x14ac:dyDescent="0.2"/>
    <row r="420" s="1" customFormat="1" ht="12.75" x14ac:dyDescent="0.2"/>
    <row r="421" s="1" customFormat="1" ht="12.75" x14ac:dyDescent="0.2"/>
    <row r="422" s="1" customFormat="1" ht="12.75" x14ac:dyDescent="0.2"/>
    <row r="423" s="1" customFormat="1" ht="12.75" x14ac:dyDescent="0.2"/>
    <row r="424" s="1" customFormat="1" ht="12.75" x14ac:dyDescent="0.2"/>
    <row r="425" s="1" customFormat="1" ht="12.75" x14ac:dyDescent="0.2"/>
    <row r="426" s="1" customFormat="1" ht="12.75" x14ac:dyDescent="0.2"/>
    <row r="427" s="1" customFormat="1" ht="12.75" x14ac:dyDescent="0.2"/>
    <row r="428" s="1" customFormat="1" ht="12.75" x14ac:dyDescent="0.2"/>
    <row r="429" s="1" customFormat="1" ht="12.75" x14ac:dyDescent="0.2"/>
    <row r="430" s="1" customFormat="1" ht="12.75" x14ac:dyDescent="0.2"/>
    <row r="431" s="1" customFormat="1" ht="12.75" x14ac:dyDescent="0.2"/>
    <row r="432" s="1" customFormat="1" ht="12.75" x14ac:dyDescent="0.2"/>
    <row r="433" s="1" customFormat="1" ht="12.75" x14ac:dyDescent="0.2"/>
    <row r="434" s="1" customFormat="1" ht="12.75" x14ac:dyDescent="0.2"/>
    <row r="435" s="1" customFormat="1" ht="12.75" x14ac:dyDescent="0.2"/>
    <row r="436" s="1" customFormat="1" ht="12.75" x14ac:dyDescent="0.2"/>
    <row r="437" s="1" customFormat="1" ht="12.75" x14ac:dyDescent="0.2"/>
    <row r="438" s="1" customFormat="1" ht="12.75" x14ac:dyDescent="0.2"/>
    <row r="439" s="1" customFormat="1" ht="12.75" x14ac:dyDescent="0.2"/>
    <row r="440" s="1" customFormat="1" ht="12.75" x14ac:dyDescent="0.2"/>
    <row r="441" s="1" customFormat="1" ht="12.75" x14ac:dyDescent="0.2"/>
    <row r="442" s="1" customFormat="1" ht="12.75" x14ac:dyDescent="0.2"/>
    <row r="443" s="1" customFormat="1" ht="12.75" x14ac:dyDescent="0.2"/>
    <row r="444" s="1" customFormat="1" ht="12.75" x14ac:dyDescent="0.2"/>
    <row r="445" s="1" customFormat="1" ht="12.75" x14ac:dyDescent="0.2"/>
    <row r="446" s="1" customFormat="1" ht="12.75" x14ac:dyDescent="0.2"/>
    <row r="447" s="1" customFormat="1" ht="12.75" x14ac:dyDescent="0.2"/>
    <row r="448" s="1" customFormat="1" ht="12.75" x14ac:dyDescent="0.2"/>
    <row r="449" s="1" customFormat="1" ht="12.75" x14ac:dyDescent="0.2"/>
    <row r="450" s="1" customFormat="1" ht="12.75" x14ac:dyDescent="0.2"/>
    <row r="451" s="1" customFormat="1" ht="12.75" x14ac:dyDescent="0.2"/>
    <row r="452" s="1" customFormat="1" ht="12.75" x14ac:dyDescent="0.2"/>
    <row r="453" s="1" customFormat="1" ht="12.75" x14ac:dyDescent="0.2"/>
    <row r="454" s="1" customFormat="1" ht="12.75" x14ac:dyDescent="0.2"/>
    <row r="455" s="1" customFormat="1" ht="12.75" x14ac:dyDescent="0.2"/>
    <row r="456" s="1" customFormat="1" ht="12.75" x14ac:dyDescent="0.2"/>
    <row r="457" s="1" customFormat="1" ht="12.75" x14ac:dyDescent="0.2"/>
    <row r="458" s="1" customFormat="1" ht="12.75" x14ac:dyDescent="0.2"/>
    <row r="459" s="1" customFormat="1" ht="12.75" x14ac:dyDescent="0.2"/>
    <row r="460" s="1" customFormat="1" ht="12.75" x14ac:dyDescent="0.2"/>
    <row r="461" s="1" customFormat="1" ht="12.75" x14ac:dyDescent="0.2"/>
    <row r="462" s="1" customFormat="1" ht="12.75" x14ac:dyDescent="0.2"/>
    <row r="463" s="1" customFormat="1" ht="12.75" x14ac:dyDescent="0.2"/>
    <row r="464" s="1" customFormat="1" ht="12.75" x14ac:dyDescent="0.2"/>
    <row r="465" s="1" customFormat="1" ht="12.75" x14ac:dyDescent="0.2"/>
    <row r="466" s="1" customFormat="1" ht="12.75" x14ac:dyDescent="0.2"/>
    <row r="467" s="1" customFormat="1" ht="12.75" x14ac:dyDescent="0.2"/>
    <row r="468" s="1" customFormat="1" ht="12.75" x14ac:dyDescent="0.2"/>
    <row r="469" s="1" customFormat="1" ht="12.75" x14ac:dyDescent="0.2"/>
    <row r="470" s="1" customFormat="1" ht="12.75" x14ac:dyDescent="0.2"/>
    <row r="471" s="1" customFormat="1" ht="12.75" x14ac:dyDescent="0.2"/>
    <row r="472" s="1" customFormat="1" ht="12.75" x14ac:dyDescent="0.2"/>
    <row r="473" s="1" customFormat="1" ht="12.75" x14ac:dyDescent="0.2"/>
    <row r="474" s="1" customFormat="1" ht="12.75" x14ac:dyDescent="0.2"/>
    <row r="475" s="1" customFormat="1" ht="12.75" x14ac:dyDescent="0.2"/>
    <row r="476" s="1" customFormat="1" ht="12.75" x14ac:dyDescent="0.2"/>
    <row r="477" s="1" customFormat="1" ht="12.75" x14ac:dyDescent="0.2"/>
    <row r="478" s="1" customFormat="1" ht="12.75" x14ac:dyDescent="0.2"/>
    <row r="479" s="1" customFormat="1" ht="12.75" x14ac:dyDescent="0.2"/>
    <row r="480" s="1" customFormat="1" ht="12.75" x14ac:dyDescent="0.2"/>
    <row r="481" s="1" customFormat="1" ht="12.75" x14ac:dyDescent="0.2"/>
    <row r="482" s="1" customFormat="1" ht="12.75" x14ac:dyDescent="0.2"/>
    <row r="483" s="1" customFormat="1" ht="12.75" x14ac:dyDescent="0.2"/>
    <row r="484" s="1" customFormat="1" ht="12.75" x14ac:dyDescent="0.2"/>
    <row r="485" s="1" customFormat="1" ht="12.75" x14ac:dyDescent="0.2"/>
    <row r="486" s="1" customFormat="1" ht="12.75" x14ac:dyDescent="0.2"/>
    <row r="487" s="1" customFormat="1" ht="12.75" x14ac:dyDescent="0.2"/>
    <row r="488" s="1" customFormat="1" ht="12.75" x14ac:dyDescent="0.2"/>
    <row r="489" s="1" customFormat="1" ht="12.75" x14ac:dyDescent="0.2"/>
    <row r="490" s="1" customFormat="1" ht="12.75" x14ac:dyDescent="0.2"/>
    <row r="491" s="1" customFormat="1" ht="12.75" x14ac:dyDescent="0.2"/>
    <row r="492" s="1" customFormat="1" ht="12.75" x14ac:dyDescent="0.2"/>
    <row r="493" s="1" customFormat="1" ht="12.75" x14ac:dyDescent="0.2"/>
    <row r="494" s="1" customFormat="1" ht="12.75" x14ac:dyDescent="0.2"/>
    <row r="495" s="1" customFormat="1" ht="12.75" x14ac:dyDescent="0.2"/>
    <row r="496" s="1" customFormat="1" ht="12.75" x14ac:dyDescent="0.2"/>
    <row r="497" s="1" customFormat="1" ht="12.75" x14ac:dyDescent="0.2"/>
    <row r="498" s="1" customFormat="1" ht="12.75" x14ac:dyDescent="0.2"/>
    <row r="499" s="1" customFormat="1" ht="12.75" x14ac:dyDescent="0.2"/>
    <row r="500" s="1" customFormat="1" ht="12.75" x14ac:dyDescent="0.2"/>
    <row r="501" s="1" customFormat="1" ht="12.75" x14ac:dyDescent="0.2"/>
    <row r="502" s="1" customFormat="1" ht="12.75" x14ac:dyDescent="0.2"/>
    <row r="503" s="1" customFormat="1" ht="12.75" x14ac:dyDescent="0.2"/>
    <row r="504" s="1" customFormat="1" ht="12.75" x14ac:dyDescent="0.2"/>
    <row r="505" s="1" customFormat="1" ht="12.75" x14ac:dyDescent="0.2"/>
    <row r="506" s="1" customFormat="1" ht="12.75" x14ac:dyDescent="0.2"/>
    <row r="507" s="1" customFormat="1" ht="12.75" x14ac:dyDescent="0.2"/>
    <row r="508" s="1" customFormat="1" ht="12.75" x14ac:dyDescent="0.2"/>
    <row r="509" s="1" customFormat="1" ht="12.75" x14ac:dyDescent="0.2"/>
    <row r="510" s="1" customFormat="1" ht="12.75" x14ac:dyDescent="0.2"/>
    <row r="511" s="1" customFormat="1" ht="12.75" x14ac:dyDescent="0.2"/>
    <row r="512" s="1" customFormat="1" ht="12.75" x14ac:dyDescent="0.2"/>
    <row r="513" s="1" customFormat="1" ht="12.75" x14ac:dyDescent="0.2"/>
    <row r="514" s="1" customFormat="1" ht="12.75" x14ac:dyDescent="0.2"/>
    <row r="515" s="1" customFormat="1" ht="12.75" x14ac:dyDescent="0.2"/>
    <row r="516" s="1" customFormat="1" ht="12.75" x14ac:dyDescent="0.2"/>
    <row r="517" s="1" customFormat="1" ht="12.75" x14ac:dyDescent="0.2"/>
    <row r="518" s="1" customFormat="1" ht="12.75" x14ac:dyDescent="0.2"/>
    <row r="519" s="1" customFormat="1" ht="12.75" x14ac:dyDescent="0.2"/>
    <row r="520" s="1" customFormat="1" ht="12.75" x14ac:dyDescent="0.2"/>
    <row r="521" s="1" customFormat="1" ht="12.75" x14ac:dyDescent="0.2"/>
    <row r="522" s="1" customFormat="1" ht="12.75" x14ac:dyDescent="0.2"/>
    <row r="523" s="1" customFormat="1" ht="12.75" x14ac:dyDescent="0.2"/>
    <row r="524" s="1" customFormat="1" ht="12.75" x14ac:dyDescent="0.2"/>
    <row r="525" s="1" customFormat="1" ht="12.75" x14ac:dyDescent="0.2"/>
    <row r="526" s="1" customFormat="1" ht="12.75" x14ac:dyDescent="0.2"/>
    <row r="527" s="1" customFormat="1" ht="12.75" x14ac:dyDescent="0.2"/>
    <row r="528" s="1" customFormat="1" ht="12.75" x14ac:dyDescent="0.2"/>
    <row r="529" s="1" customFormat="1" ht="12.75" x14ac:dyDescent="0.2"/>
    <row r="530" s="1" customFormat="1" ht="12.75" x14ac:dyDescent="0.2"/>
    <row r="531" s="1" customFormat="1" ht="12.75" x14ac:dyDescent="0.2"/>
    <row r="532" s="1" customFormat="1" ht="12.75" x14ac:dyDescent="0.2"/>
    <row r="533" s="1" customFormat="1" ht="12.75" x14ac:dyDescent="0.2"/>
    <row r="534" s="1" customFormat="1" ht="12.75" x14ac:dyDescent="0.2"/>
    <row r="535" s="1" customFormat="1" ht="12.75" x14ac:dyDescent="0.2"/>
    <row r="536" s="1" customFormat="1" ht="12.75" x14ac:dyDescent="0.2"/>
    <row r="537" s="1" customFormat="1" ht="12.75" x14ac:dyDescent="0.2"/>
    <row r="538" s="1" customFormat="1" ht="12.75" x14ac:dyDescent="0.2"/>
    <row r="539" s="1" customFormat="1" ht="12.75" x14ac:dyDescent="0.2"/>
    <row r="540" s="1" customFormat="1" ht="12.75" x14ac:dyDescent="0.2"/>
    <row r="541" s="1" customFormat="1" ht="12.75" x14ac:dyDescent="0.2"/>
    <row r="542" s="1" customFormat="1" ht="12.75" x14ac:dyDescent="0.2"/>
    <row r="543" s="1" customFormat="1" ht="12.75" x14ac:dyDescent="0.2"/>
    <row r="544" s="1" customFormat="1" ht="12.75" x14ac:dyDescent="0.2"/>
    <row r="545" s="1" customFormat="1" ht="12.75" x14ac:dyDescent="0.2"/>
    <row r="546" s="1" customFormat="1" ht="12.75" x14ac:dyDescent="0.2"/>
    <row r="547" s="1" customFormat="1" ht="12.75" x14ac:dyDescent="0.2"/>
    <row r="548" s="1" customFormat="1" ht="12.75" x14ac:dyDescent="0.2"/>
    <row r="549" s="1" customFormat="1" ht="12.75" x14ac:dyDescent="0.2"/>
    <row r="550" s="1" customFormat="1" ht="12.75" x14ac:dyDescent="0.2"/>
    <row r="551" s="1" customFormat="1" ht="12.75" x14ac:dyDescent="0.2"/>
    <row r="552" s="1" customFormat="1" ht="12.75" x14ac:dyDescent="0.2"/>
    <row r="553" s="1" customFormat="1" ht="12.75" x14ac:dyDescent="0.2"/>
    <row r="554" s="1" customFormat="1" ht="12.75" x14ac:dyDescent="0.2"/>
    <row r="555" s="1" customFormat="1" ht="12.75" x14ac:dyDescent="0.2"/>
    <row r="556" s="1" customFormat="1" ht="12.75" x14ac:dyDescent="0.2"/>
    <row r="557" s="1" customFormat="1" ht="12.75" x14ac:dyDescent="0.2"/>
    <row r="558" s="1" customFormat="1" ht="12.75" x14ac:dyDescent="0.2"/>
    <row r="559" s="1" customFormat="1" ht="12.75" x14ac:dyDescent="0.2"/>
    <row r="560" s="1" customFormat="1" ht="12.75" x14ac:dyDescent="0.2"/>
    <row r="561" s="1" customFormat="1" ht="12.75" x14ac:dyDescent="0.2"/>
    <row r="562" s="1" customFormat="1" ht="12.75" x14ac:dyDescent="0.2"/>
    <row r="563" s="1" customFormat="1" ht="12.75" x14ac:dyDescent="0.2"/>
    <row r="564" s="1" customFormat="1" ht="12.75" x14ac:dyDescent="0.2"/>
    <row r="565" s="1" customFormat="1" ht="12.75" x14ac:dyDescent="0.2"/>
    <row r="566" s="1" customFormat="1" ht="12.75" x14ac:dyDescent="0.2"/>
    <row r="567" s="1" customFormat="1" ht="12.75" x14ac:dyDescent="0.2"/>
    <row r="568" s="1" customFormat="1" ht="12.75" x14ac:dyDescent="0.2"/>
    <row r="569" s="1" customFormat="1" ht="12.75" x14ac:dyDescent="0.2"/>
    <row r="570" s="1" customFormat="1" ht="12.75" x14ac:dyDescent="0.2"/>
    <row r="571" s="1" customFormat="1" ht="12.75" x14ac:dyDescent="0.2"/>
    <row r="572" s="1" customFormat="1" ht="12.75" x14ac:dyDescent="0.2"/>
    <row r="573" s="1" customFormat="1" ht="12.75" x14ac:dyDescent="0.2"/>
    <row r="574" s="1" customFormat="1" ht="12.75" x14ac:dyDescent="0.2"/>
    <row r="575" s="1" customFormat="1" ht="12.75" x14ac:dyDescent="0.2"/>
    <row r="576" s="1" customFormat="1" ht="12.75" x14ac:dyDescent="0.2"/>
    <row r="577" s="1" customFormat="1" ht="12.75" x14ac:dyDescent="0.2"/>
    <row r="578" s="1" customFormat="1" ht="12.75" x14ac:dyDescent="0.2"/>
    <row r="579" s="1" customFormat="1" ht="12.75" x14ac:dyDescent="0.2"/>
    <row r="580" s="1" customFormat="1" ht="12.75" x14ac:dyDescent="0.2"/>
    <row r="581" s="1" customFormat="1" ht="12.75" x14ac:dyDescent="0.2"/>
    <row r="582" s="1" customFormat="1" ht="12.75" x14ac:dyDescent="0.2"/>
    <row r="583" s="1" customFormat="1" ht="12.75" x14ac:dyDescent="0.2"/>
    <row r="584" s="1" customFormat="1" ht="12.75" x14ac:dyDescent="0.2"/>
    <row r="585" s="1" customFormat="1" ht="12.75" x14ac:dyDescent="0.2"/>
    <row r="586" s="1" customFormat="1" ht="12.75" x14ac:dyDescent="0.2"/>
    <row r="587" s="1" customFormat="1" ht="12.75" x14ac:dyDescent="0.2"/>
    <row r="588" s="1" customFormat="1" ht="12.75" x14ac:dyDescent="0.2"/>
    <row r="589" s="1" customFormat="1" ht="12.75" x14ac:dyDescent="0.2"/>
    <row r="590" s="1" customFormat="1" ht="12.75" x14ac:dyDescent="0.2"/>
    <row r="591" s="1" customFormat="1" ht="12.75" x14ac:dyDescent="0.2"/>
    <row r="592" s="1" customFormat="1" ht="12.75" x14ac:dyDescent="0.2"/>
    <row r="593" s="1" customFormat="1" ht="12.75" x14ac:dyDescent="0.2"/>
    <row r="594" s="1" customFormat="1" ht="12.75" x14ac:dyDescent="0.2"/>
    <row r="595" s="1" customFormat="1" ht="12.75" x14ac:dyDescent="0.2"/>
    <row r="596" s="1" customFormat="1" ht="12.75" x14ac:dyDescent="0.2"/>
    <row r="597" s="1" customFormat="1" ht="12.75" x14ac:dyDescent="0.2"/>
    <row r="598" s="1" customFormat="1" ht="12.75" x14ac:dyDescent="0.2"/>
    <row r="599" s="1" customFormat="1" ht="12.75" x14ac:dyDescent="0.2"/>
    <row r="600" s="1" customFormat="1" ht="12.75" x14ac:dyDescent="0.2"/>
    <row r="601" s="1" customFormat="1" ht="12.75" x14ac:dyDescent="0.2"/>
    <row r="602" s="1" customFormat="1" ht="12.75" x14ac:dyDescent="0.2"/>
    <row r="603" s="1" customFormat="1" ht="12.75" x14ac:dyDescent="0.2"/>
    <row r="604" s="1" customFormat="1" ht="12.75" x14ac:dyDescent="0.2"/>
    <row r="605" s="1" customFormat="1" ht="12.75" x14ac:dyDescent="0.2"/>
    <row r="606" s="1" customFormat="1" ht="12.75" x14ac:dyDescent="0.2"/>
    <row r="607" s="1" customFormat="1" ht="12.75" x14ac:dyDescent="0.2"/>
    <row r="608" s="1" customFormat="1" ht="12.75" x14ac:dyDescent="0.2"/>
    <row r="609" s="1" customFormat="1" ht="12.75" x14ac:dyDescent="0.2"/>
    <row r="610" s="1" customFormat="1" ht="12.75" x14ac:dyDescent="0.2"/>
    <row r="611" s="1" customFormat="1" ht="12.75" x14ac:dyDescent="0.2"/>
    <row r="612" s="1" customFormat="1" ht="12.75" x14ac:dyDescent="0.2"/>
    <row r="613" s="1" customFormat="1" ht="12.75" x14ac:dyDescent="0.2"/>
    <row r="614" s="1" customFormat="1" ht="12.75" x14ac:dyDescent="0.2"/>
    <row r="615" s="1" customFormat="1" ht="12.75" x14ac:dyDescent="0.2"/>
    <row r="616" s="1" customFormat="1" ht="12.75" x14ac:dyDescent="0.2"/>
    <row r="617" s="1" customFormat="1" ht="12.75" x14ac:dyDescent="0.2"/>
    <row r="618" s="1" customFormat="1" ht="12.75" x14ac:dyDescent="0.2"/>
    <row r="619" s="1" customFormat="1" ht="12.75" x14ac:dyDescent="0.2"/>
    <row r="620" s="1" customFormat="1" ht="12.75" x14ac:dyDescent="0.2"/>
    <row r="621" s="1" customFormat="1" ht="12.75" x14ac:dyDescent="0.2"/>
    <row r="622" s="1" customFormat="1" ht="12.75" x14ac:dyDescent="0.2"/>
    <row r="623" s="1" customFormat="1" ht="12.75" x14ac:dyDescent="0.2"/>
    <row r="624" s="1" customFormat="1" ht="12.75" x14ac:dyDescent="0.2"/>
    <row r="625" s="1" customFormat="1" ht="12.75" x14ac:dyDescent="0.2"/>
    <row r="626" s="1" customFormat="1" ht="12.75" x14ac:dyDescent="0.2"/>
    <row r="627" s="1" customFormat="1" ht="12.75" x14ac:dyDescent="0.2"/>
    <row r="628" s="1" customFormat="1" ht="12.75" x14ac:dyDescent="0.2"/>
    <row r="629" s="1" customFormat="1" ht="12.75" x14ac:dyDescent="0.2"/>
    <row r="630" s="1" customFormat="1" ht="12.75" x14ac:dyDescent="0.2"/>
    <row r="631" s="1" customFormat="1" ht="12.75" x14ac:dyDescent="0.2"/>
    <row r="632" s="1" customFormat="1" ht="12.75" x14ac:dyDescent="0.2"/>
    <row r="633" s="1" customFormat="1" ht="12.75" x14ac:dyDescent="0.2"/>
    <row r="634" s="1" customFormat="1" ht="12.75" x14ac:dyDescent="0.2"/>
    <row r="635" s="1" customFormat="1" ht="12.75" x14ac:dyDescent="0.2"/>
    <row r="636" s="1" customFormat="1" ht="12.75" x14ac:dyDescent="0.2"/>
    <row r="637" s="1" customFormat="1" ht="12.75" x14ac:dyDescent="0.2"/>
    <row r="638" s="1" customFormat="1" ht="12.75" x14ac:dyDescent="0.2"/>
    <row r="639" s="1" customFormat="1" ht="12.75" x14ac:dyDescent="0.2"/>
    <row r="640" s="1" customFormat="1" ht="12.75" x14ac:dyDescent="0.2"/>
    <row r="641" s="1" customFormat="1" ht="12.75" x14ac:dyDescent="0.2"/>
    <row r="642" s="1" customFormat="1" ht="12.75" x14ac:dyDescent="0.2"/>
    <row r="643" s="1" customFormat="1" ht="12.75" x14ac:dyDescent="0.2"/>
    <row r="644" s="1" customFormat="1" ht="12.75" x14ac:dyDescent="0.2"/>
    <row r="645" s="1" customFormat="1" ht="12.75" x14ac:dyDescent="0.2"/>
    <row r="646" s="1" customFormat="1" ht="12.75" x14ac:dyDescent="0.2"/>
    <row r="647" s="1" customFormat="1" ht="12.75" x14ac:dyDescent="0.2"/>
    <row r="648" s="1" customFormat="1" ht="12.75" x14ac:dyDescent="0.2"/>
    <row r="649" s="1" customFormat="1" ht="12.75" x14ac:dyDescent="0.2"/>
    <row r="650" s="1" customFormat="1" ht="12.75" x14ac:dyDescent="0.2"/>
    <row r="651" s="1" customFormat="1" ht="12.75" x14ac:dyDescent="0.2"/>
    <row r="652" s="1" customFormat="1" ht="12.75" x14ac:dyDescent="0.2"/>
    <row r="653" s="1" customFormat="1" ht="12.75" x14ac:dyDescent="0.2"/>
    <row r="654" s="1" customFormat="1" ht="12.75" x14ac:dyDescent="0.2"/>
    <row r="655" s="1" customFormat="1" ht="12.75" x14ac:dyDescent="0.2"/>
    <row r="656" s="1" customFormat="1" ht="12.75" x14ac:dyDescent="0.2"/>
    <row r="657" s="1" customFormat="1" ht="12.75" x14ac:dyDescent="0.2"/>
    <row r="658" s="1" customFormat="1" ht="12.75" x14ac:dyDescent="0.2"/>
    <row r="659" s="1" customFormat="1" ht="12.75" x14ac:dyDescent="0.2"/>
    <row r="660" s="1" customFormat="1" ht="12.75" x14ac:dyDescent="0.2"/>
    <row r="661" s="1" customFormat="1" ht="12.75" x14ac:dyDescent="0.2"/>
    <row r="662" s="1" customFormat="1" ht="12.75" x14ac:dyDescent="0.2"/>
    <row r="663" s="1" customFormat="1" ht="12.75" x14ac:dyDescent="0.2"/>
    <row r="664" s="1" customFormat="1" ht="12.75" x14ac:dyDescent="0.2"/>
    <row r="665" s="1" customFormat="1" ht="12.75" x14ac:dyDescent="0.2"/>
    <row r="666" s="1" customFormat="1" ht="12.75" x14ac:dyDescent="0.2"/>
    <row r="667" s="1" customFormat="1" ht="12.75" x14ac:dyDescent="0.2"/>
    <row r="668" s="1" customFormat="1" ht="12.75" x14ac:dyDescent="0.2"/>
    <row r="669" s="1" customFormat="1" ht="12.75" x14ac:dyDescent="0.2"/>
    <row r="670" s="1" customFormat="1" ht="12.75" x14ac:dyDescent="0.2"/>
    <row r="671" s="1" customFormat="1" ht="12.75" x14ac:dyDescent="0.2"/>
    <row r="672" s="1" customFormat="1" ht="12.75" x14ac:dyDescent="0.2"/>
    <row r="673" s="1" customFormat="1" ht="12.75" x14ac:dyDescent="0.2"/>
    <row r="674" s="1" customFormat="1" ht="12.75" x14ac:dyDescent="0.2"/>
    <row r="675" s="1" customFormat="1" ht="12.75" x14ac:dyDescent="0.2"/>
    <row r="676" s="1" customFormat="1" ht="12.75" x14ac:dyDescent="0.2"/>
    <row r="677" s="1" customFormat="1" ht="12.75" x14ac:dyDescent="0.2"/>
    <row r="678" s="1" customFormat="1" ht="12.75" x14ac:dyDescent="0.2"/>
    <row r="679" s="1" customFormat="1" ht="12.75" x14ac:dyDescent="0.2"/>
    <row r="680" s="1" customFormat="1" ht="12.75" x14ac:dyDescent="0.2"/>
    <row r="681" s="1" customFormat="1" ht="12.75" x14ac:dyDescent="0.2"/>
    <row r="682" s="1" customFormat="1" ht="12.75" x14ac:dyDescent="0.2"/>
    <row r="683" s="1" customFormat="1" ht="12.75" x14ac:dyDescent="0.2"/>
    <row r="684" s="1" customFormat="1" ht="12.75" x14ac:dyDescent="0.2"/>
    <row r="685" s="1" customFormat="1" ht="12.75" x14ac:dyDescent="0.2"/>
    <row r="686" s="1" customFormat="1" ht="12.75" x14ac:dyDescent="0.2"/>
    <row r="687" s="1" customFormat="1" ht="12.75" x14ac:dyDescent="0.2"/>
    <row r="688" s="1" customFormat="1" ht="12.75" x14ac:dyDescent="0.2"/>
    <row r="689" s="1" customFormat="1" ht="12.75" x14ac:dyDescent="0.2"/>
    <row r="690" s="1" customFormat="1" ht="12.75" x14ac:dyDescent="0.2"/>
    <row r="691" s="1" customFormat="1" ht="12.75" x14ac:dyDescent="0.2"/>
    <row r="692" s="1" customFormat="1" ht="12.75" x14ac:dyDescent="0.2"/>
    <row r="693" s="1" customFormat="1" ht="12.75" x14ac:dyDescent="0.2"/>
    <row r="694" s="1" customFormat="1" ht="12.75" x14ac:dyDescent="0.2"/>
    <row r="695" s="1" customFormat="1" ht="12.75" x14ac:dyDescent="0.2"/>
    <row r="696" s="1" customFormat="1" ht="12.75" x14ac:dyDescent="0.2"/>
    <row r="697" s="1" customFormat="1" ht="12.75" x14ac:dyDescent="0.2"/>
    <row r="698" s="1" customFormat="1" ht="12.75" x14ac:dyDescent="0.2"/>
    <row r="699" s="1" customFormat="1" ht="12.75" x14ac:dyDescent="0.2"/>
    <row r="700" s="1" customFormat="1" ht="12.75" x14ac:dyDescent="0.2"/>
    <row r="701" s="1" customFormat="1" ht="12.75" x14ac:dyDescent="0.2"/>
    <row r="702" s="1" customFormat="1" ht="12.75" x14ac:dyDescent="0.2"/>
    <row r="703" s="1" customFormat="1" ht="12.75" x14ac:dyDescent="0.2"/>
    <row r="704" s="1" customFormat="1" ht="12.75" x14ac:dyDescent="0.2"/>
    <row r="705" s="1" customFormat="1" ht="12.75" x14ac:dyDescent="0.2"/>
    <row r="706" s="1" customFormat="1" ht="12.75" x14ac:dyDescent="0.2"/>
    <row r="707" s="1" customFormat="1" ht="12.75" x14ac:dyDescent="0.2"/>
    <row r="708" s="1" customFormat="1" ht="12.75" x14ac:dyDescent="0.2"/>
    <row r="709" s="1" customFormat="1" ht="12.75" x14ac:dyDescent="0.2"/>
    <row r="710" s="1" customFormat="1" ht="12.75" x14ac:dyDescent="0.2"/>
    <row r="711" s="1" customFormat="1" ht="12.75" x14ac:dyDescent="0.2"/>
    <row r="712" s="1" customFormat="1" ht="12.75" x14ac:dyDescent="0.2"/>
    <row r="713" s="1" customFormat="1" ht="12.75" x14ac:dyDescent="0.2"/>
    <row r="714" s="1" customFormat="1" ht="12.75" x14ac:dyDescent="0.2"/>
    <row r="715" s="1" customFormat="1" ht="12.75" x14ac:dyDescent="0.2"/>
    <row r="716" s="1" customFormat="1" ht="12.75" x14ac:dyDescent="0.2"/>
    <row r="717" s="1" customFormat="1" ht="12.75" x14ac:dyDescent="0.2"/>
    <row r="718" s="1" customFormat="1" ht="12.75" x14ac:dyDescent="0.2"/>
    <row r="719" s="1" customFormat="1" ht="12.75" x14ac:dyDescent="0.2"/>
    <row r="720" s="1" customFormat="1" ht="12.75" x14ac:dyDescent="0.2"/>
    <row r="721" s="1" customFormat="1" ht="12.75" x14ac:dyDescent="0.2"/>
    <row r="722" s="1" customFormat="1" ht="12.75" x14ac:dyDescent="0.2"/>
    <row r="723" s="1" customFormat="1" ht="12.75" x14ac:dyDescent="0.2"/>
    <row r="724" s="1" customFormat="1" ht="12.75" x14ac:dyDescent="0.2"/>
    <row r="725" s="1" customFormat="1" ht="12.75" x14ac:dyDescent="0.2"/>
    <row r="726" s="1" customFormat="1" ht="12.75" x14ac:dyDescent="0.2"/>
    <row r="727" s="1" customFormat="1" ht="12.75" x14ac:dyDescent="0.2"/>
    <row r="728" s="1" customFormat="1" ht="12.75" x14ac:dyDescent="0.2"/>
    <row r="729" s="1" customFormat="1" ht="12.75" x14ac:dyDescent="0.2"/>
    <row r="730" s="1" customFormat="1" ht="12.75" x14ac:dyDescent="0.2"/>
    <row r="731" s="1" customFormat="1" ht="12.75" x14ac:dyDescent="0.2"/>
    <row r="732" s="1" customFormat="1" ht="12.75" x14ac:dyDescent="0.2"/>
    <row r="733" s="1" customFormat="1" ht="12.75" x14ac:dyDescent="0.2"/>
    <row r="734" s="1" customFormat="1" ht="12.75" x14ac:dyDescent="0.2"/>
    <row r="735" s="1" customFormat="1" ht="12.75" x14ac:dyDescent="0.2"/>
    <row r="736" s="1" customFormat="1" ht="12.75" x14ac:dyDescent="0.2"/>
    <row r="737" s="1" customFormat="1" ht="12.75" x14ac:dyDescent="0.2"/>
    <row r="738" s="1" customFormat="1" ht="12.75" x14ac:dyDescent="0.2"/>
    <row r="739" s="1" customFormat="1" ht="12.75" x14ac:dyDescent="0.2"/>
    <row r="740" s="1" customFormat="1" ht="12.75" x14ac:dyDescent="0.2"/>
    <row r="741" s="1" customFormat="1" ht="12.75" x14ac:dyDescent="0.2"/>
    <row r="742" s="1" customFormat="1" ht="12.75" x14ac:dyDescent="0.2"/>
    <row r="743" s="1" customFormat="1" ht="12.75" x14ac:dyDescent="0.2"/>
    <row r="744" s="1" customFormat="1" ht="12.75" x14ac:dyDescent="0.2"/>
    <row r="745" s="1" customFormat="1" ht="12.75" x14ac:dyDescent="0.2"/>
    <row r="746" s="1" customFormat="1" ht="12.75" x14ac:dyDescent="0.2"/>
    <row r="747" s="1" customFormat="1" ht="12.75" x14ac:dyDescent="0.2"/>
    <row r="748" s="1" customFormat="1" ht="12.75" x14ac:dyDescent="0.2"/>
    <row r="749" s="1" customFormat="1" ht="12.75" x14ac:dyDescent="0.2"/>
    <row r="750" s="1" customFormat="1" ht="12.75" x14ac:dyDescent="0.2"/>
    <row r="751" s="1" customFormat="1" ht="12.75" x14ac:dyDescent="0.2"/>
    <row r="752" s="1" customFormat="1" ht="12.75" x14ac:dyDescent="0.2"/>
    <row r="753" s="1" customFormat="1" ht="12.75" x14ac:dyDescent="0.2"/>
    <row r="754" s="1" customFormat="1" ht="12.75" x14ac:dyDescent="0.2"/>
    <row r="755" s="1" customFormat="1" ht="12.75" x14ac:dyDescent="0.2"/>
    <row r="756" s="1" customFormat="1" ht="12.75" x14ac:dyDescent="0.2"/>
    <row r="757" s="1" customFormat="1" ht="12.75" x14ac:dyDescent="0.2"/>
    <row r="758" s="1" customFormat="1" ht="12.75" x14ac:dyDescent="0.2"/>
    <row r="759" s="1" customFormat="1" ht="12.75" x14ac:dyDescent="0.2"/>
    <row r="760" s="1" customFormat="1" ht="12.75" x14ac:dyDescent="0.2"/>
    <row r="761" s="1" customFormat="1" ht="12.75" x14ac:dyDescent="0.2"/>
    <row r="762" s="1" customFormat="1" ht="12.75" x14ac:dyDescent="0.2"/>
    <row r="763" s="1" customFormat="1" ht="12.75" x14ac:dyDescent="0.2"/>
    <row r="764" s="1" customFormat="1" ht="12.75" x14ac:dyDescent="0.2"/>
    <row r="765" s="1" customFormat="1" ht="12.75" x14ac:dyDescent="0.2"/>
    <row r="766" s="1" customFormat="1" ht="12.75" x14ac:dyDescent="0.2"/>
    <row r="767" s="1" customFormat="1" ht="12.75" x14ac:dyDescent="0.2"/>
    <row r="768" s="1" customFormat="1" ht="12.75" x14ac:dyDescent="0.2"/>
    <row r="769" s="1" customFormat="1" ht="12.75" x14ac:dyDescent="0.2"/>
    <row r="770" s="1" customFormat="1" ht="12.75" x14ac:dyDescent="0.2"/>
    <row r="771" s="1" customFormat="1" ht="12.75" x14ac:dyDescent="0.2"/>
    <row r="772" s="1" customFormat="1" ht="12.75" x14ac:dyDescent="0.2"/>
    <row r="773" s="1" customFormat="1" ht="12.75" x14ac:dyDescent="0.2"/>
    <row r="774" s="1" customFormat="1" ht="12.75" x14ac:dyDescent="0.2"/>
    <row r="775" s="1" customFormat="1" ht="12.75" x14ac:dyDescent="0.2"/>
    <row r="776" s="1" customFormat="1" ht="12.75" x14ac:dyDescent="0.2"/>
    <row r="777" s="1" customFormat="1" ht="12.75" x14ac:dyDescent="0.2"/>
    <row r="778" s="1" customFormat="1" ht="12.75" x14ac:dyDescent="0.2"/>
    <row r="779" s="1" customFormat="1" ht="12.75" x14ac:dyDescent="0.2"/>
    <row r="780" s="1" customFormat="1" ht="12.75" x14ac:dyDescent="0.2"/>
    <row r="781" s="1" customFormat="1" ht="12.75" x14ac:dyDescent="0.2"/>
    <row r="782" s="1" customFormat="1" ht="12.75" x14ac:dyDescent="0.2"/>
    <row r="783" s="1" customFormat="1" ht="12.75" x14ac:dyDescent="0.2"/>
    <row r="784" s="1" customFormat="1" ht="12.75" x14ac:dyDescent="0.2"/>
    <row r="785" s="1" customFormat="1" ht="12.75" x14ac:dyDescent="0.2"/>
    <row r="786" s="1" customFormat="1" ht="12.75" x14ac:dyDescent="0.2"/>
    <row r="787" s="1" customFormat="1" ht="12.75" x14ac:dyDescent="0.2"/>
    <row r="788" s="1" customFormat="1" ht="12.75" x14ac:dyDescent="0.2"/>
    <row r="789" s="1" customFormat="1" ht="12.75" x14ac:dyDescent="0.2"/>
    <row r="790" s="1" customFormat="1" ht="12.75" x14ac:dyDescent="0.2"/>
    <row r="791" s="1" customFormat="1" ht="12.75" x14ac:dyDescent="0.2"/>
    <row r="792" s="1" customFormat="1" ht="12.75" x14ac:dyDescent="0.2"/>
    <row r="793" s="1" customFormat="1" ht="12.75" x14ac:dyDescent="0.2"/>
    <row r="794" s="1" customFormat="1" ht="12.75" x14ac:dyDescent="0.2"/>
    <row r="795" s="1" customFormat="1" ht="12.75" x14ac:dyDescent="0.2"/>
    <row r="796" s="1" customFormat="1" ht="12.75" x14ac:dyDescent="0.2"/>
    <row r="797" s="1" customFormat="1" ht="12.75" x14ac:dyDescent="0.2"/>
    <row r="798" s="1" customFormat="1" ht="12.75" x14ac:dyDescent="0.2"/>
    <row r="799" s="1" customFormat="1" ht="12.75" x14ac:dyDescent="0.2"/>
    <row r="800" s="1" customFormat="1" ht="12.75" x14ac:dyDescent="0.2"/>
    <row r="801" s="1" customFormat="1" ht="12.75" x14ac:dyDescent="0.2"/>
    <row r="802" s="1" customFormat="1" ht="12.75" x14ac:dyDescent="0.2"/>
    <row r="803" s="1" customFormat="1" ht="12.75" x14ac:dyDescent="0.2"/>
    <row r="804" s="1" customFormat="1" ht="12.75" x14ac:dyDescent="0.2"/>
    <row r="805" s="1" customFormat="1" ht="12.75" x14ac:dyDescent="0.2"/>
    <row r="806" s="1" customFormat="1" ht="12.75" x14ac:dyDescent="0.2"/>
    <row r="807" s="1" customFormat="1" ht="12.75" x14ac:dyDescent="0.2"/>
    <row r="808" s="1" customFormat="1" ht="12.75" x14ac:dyDescent="0.2"/>
    <row r="809" s="1" customFormat="1" ht="12.75" x14ac:dyDescent="0.2"/>
    <row r="810" s="1" customFormat="1" ht="12.75" x14ac:dyDescent="0.2"/>
    <row r="811" s="1" customFormat="1" ht="12.75" x14ac:dyDescent="0.2"/>
    <row r="812" s="1" customFormat="1" ht="12.75" x14ac:dyDescent="0.2"/>
    <row r="813" s="1" customFormat="1" ht="12.75" x14ac:dyDescent="0.2"/>
    <row r="814" s="1" customFormat="1" ht="12.75" x14ac:dyDescent="0.2"/>
    <row r="815" s="1" customFormat="1" ht="12.75" x14ac:dyDescent="0.2"/>
    <row r="816" s="1" customFormat="1" ht="12.75" x14ac:dyDescent="0.2"/>
    <row r="817" s="1" customFormat="1" ht="12.75" x14ac:dyDescent="0.2"/>
    <row r="818" s="1" customFormat="1" ht="12.75" x14ac:dyDescent="0.2"/>
    <row r="819" s="1" customFormat="1" ht="12.75" x14ac:dyDescent="0.2"/>
    <row r="820" s="1" customFormat="1" ht="12.75" x14ac:dyDescent="0.2"/>
    <row r="821" s="1" customFormat="1" ht="12.75" x14ac:dyDescent="0.2"/>
    <row r="822" s="1" customFormat="1" ht="12.75" x14ac:dyDescent="0.2"/>
    <row r="823" s="1" customFormat="1" ht="12.75" x14ac:dyDescent="0.2"/>
    <row r="824" s="1" customFormat="1" ht="12.75" x14ac:dyDescent="0.2"/>
    <row r="825" s="1" customFormat="1" ht="12.75" x14ac:dyDescent="0.2"/>
    <row r="826" s="1" customFormat="1" ht="12.75" x14ac:dyDescent="0.2"/>
    <row r="827" s="1" customFormat="1" ht="12.75" x14ac:dyDescent="0.2"/>
    <row r="828" s="1" customFormat="1" ht="12.75" x14ac:dyDescent="0.2"/>
    <row r="829" s="1" customFormat="1" ht="12.75" x14ac:dyDescent="0.2"/>
    <row r="830" s="1" customFormat="1" ht="12.75" x14ac:dyDescent="0.2"/>
    <row r="831" s="1" customFormat="1" ht="12.75" x14ac:dyDescent="0.2"/>
    <row r="832" s="1" customFormat="1" ht="12.75" x14ac:dyDescent="0.2"/>
    <row r="833" s="1" customFormat="1" ht="12.75" x14ac:dyDescent="0.2"/>
    <row r="834" s="1" customFormat="1" ht="12.75" x14ac:dyDescent="0.2"/>
    <row r="835" s="1" customFormat="1" ht="12.75" x14ac:dyDescent="0.2"/>
    <row r="836" s="1" customFormat="1" ht="12.75" x14ac:dyDescent="0.2"/>
    <row r="837" s="1" customFormat="1" ht="12.75" x14ac:dyDescent="0.2"/>
    <row r="838" s="1" customFormat="1" ht="12.75" x14ac:dyDescent="0.2"/>
    <row r="839" s="1" customFormat="1" ht="12.75" x14ac:dyDescent="0.2"/>
    <row r="840" s="1" customFormat="1" ht="12.75" x14ac:dyDescent="0.2"/>
    <row r="841" s="1" customFormat="1" ht="12.75" x14ac:dyDescent="0.2"/>
    <row r="842" s="1" customFormat="1" ht="12.75" x14ac:dyDescent="0.2"/>
    <row r="843" s="1" customFormat="1" ht="12.75" x14ac:dyDescent="0.2"/>
    <row r="844" s="1" customFormat="1" ht="12.75" x14ac:dyDescent="0.2"/>
    <row r="845" s="1" customFormat="1" ht="12.75" x14ac:dyDescent="0.2"/>
    <row r="846" s="1" customFormat="1" ht="12.75" x14ac:dyDescent="0.2"/>
    <row r="847" s="1" customFormat="1" ht="12.75" x14ac:dyDescent="0.2"/>
    <row r="848" s="1" customFormat="1" ht="12.75" x14ac:dyDescent="0.2"/>
    <row r="849" s="1" customFormat="1" ht="12.75" x14ac:dyDescent="0.2"/>
    <row r="850" s="1" customFormat="1" ht="12.75" x14ac:dyDescent="0.2"/>
    <row r="851" s="1" customFormat="1" ht="12.75" x14ac:dyDescent="0.2"/>
    <row r="852" s="1" customFormat="1" ht="12.75" x14ac:dyDescent="0.2"/>
    <row r="853" s="1" customFormat="1" ht="12.75" x14ac:dyDescent="0.2"/>
    <row r="854" s="1" customFormat="1" ht="12.75" x14ac:dyDescent="0.2"/>
    <row r="855" s="1" customFormat="1" ht="12.75" x14ac:dyDescent="0.2"/>
    <row r="856" s="1" customFormat="1" ht="12.75" x14ac:dyDescent="0.2"/>
    <row r="857" s="1" customFormat="1" ht="12.75" x14ac:dyDescent="0.2"/>
    <row r="858" s="1" customFormat="1" ht="12.75" x14ac:dyDescent="0.2"/>
    <row r="859" s="1" customFormat="1" ht="12.75" x14ac:dyDescent="0.2"/>
    <row r="860" s="1" customFormat="1" ht="12.75" x14ac:dyDescent="0.2"/>
    <row r="861" s="1" customFormat="1" ht="12.75" x14ac:dyDescent="0.2"/>
    <row r="862" s="1" customFormat="1" ht="12.75" x14ac:dyDescent="0.2"/>
    <row r="863" s="1" customFormat="1" ht="12.75" x14ac:dyDescent="0.2"/>
    <row r="864" s="1" customFormat="1" ht="12.75" x14ac:dyDescent="0.2"/>
    <row r="865" s="1" customFormat="1" ht="12.75" x14ac:dyDescent="0.2"/>
    <row r="866" s="1" customFormat="1" ht="12.75" x14ac:dyDescent="0.2"/>
    <row r="867" s="1" customFormat="1" ht="12.75" x14ac:dyDescent="0.2"/>
    <row r="868" s="1" customFormat="1" ht="12.75" x14ac:dyDescent="0.2"/>
    <row r="869" s="1" customFormat="1" ht="12.75" x14ac:dyDescent="0.2"/>
    <row r="870" s="1" customFormat="1" ht="12.75" x14ac:dyDescent="0.2"/>
    <row r="871" s="1" customFormat="1" ht="12.75" x14ac:dyDescent="0.2"/>
    <row r="872" s="1" customFormat="1" ht="12.75" x14ac:dyDescent="0.2"/>
    <row r="873" s="1" customFormat="1" ht="12.75" x14ac:dyDescent="0.2"/>
    <row r="874" s="1" customFormat="1" ht="12.75" x14ac:dyDescent="0.2"/>
    <row r="875" s="1" customFormat="1" ht="12.75" x14ac:dyDescent="0.2"/>
    <row r="876" s="1" customFormat="1" ht="12.75" x14ac:dyDescent="0.2"/>
    <row r="877" s="1" customFormat="1" ht="12.75" x14ac:dyDescent="0.2"/>
    <row r="878" s="1" customFormat="1" ht="12.75" x14ac:dyDescent="0.2"/>
    <row r="879" s="1" customFormat="1" ht="12.75" x14ac:dyDescent="0.2"/>
    <row r="880" s="1" customFormat="1" ht="12.75" x14ac:dyDescent="0.2"/>
    <row r="881" s="1" customFormat="1" ht="12.75" x14ac:dyDescent="0.2"/>
    <row r="882" s="1" customFormat="1" ht="12.75" x14ac:dyDescent="0.2"/>
    <row r="883" s="1" customFormat="1" ht="12.75" x14ac:dyDescent="0.2"/>
    <row r="884" s="1" customFormat="1" ht="12.75" x14ac:dyDescent="0.2"/>
    <row r="885" s="1" customFormat="1" ht="12.75" x14ac:dyDescent="0.2"/>
    <row r="886" s="1" customFormat="1" ht="12.75" x14ac:dyDescent="0.2"/>
    <row r="887" s="1" customFormat="1" ht="12.75" x14ac:dyDescent="0.2"/>
    <row r="888" s="1" customFormat="1" ht="12.75" x14ac:dyDescent="0.2"/>
    <row r="889" s="1" customFormat="1" ht="12.75" x14ac:dyDescent="0.2"/>
    <row r="890" s="1" customFormat="1" ht="12.75" x14ac:dyDescent="0.2"/>
    <row r="891" s="1" customFormat="1" ht="12.75" x14ac:dyDescent="0.2"/>
    <row r="892" s="1" customFormat="1" ht="12.75" x14ac:dyDescent="0.2"/>
    <row r="893" s="1" customFormat="1" ht="12.75" x14ac:dyDescent="0.2"/>
    <row r="894" s="1" customFormat="1" ht="12.75" x14ac:dyDescent="0.2"/>
    <row r="895" s="1" customFormat="1" ht="12.75" x14ac:dyDescent="0.2"/>
    <row r="896" s="1" customFormat="1" ht="12.75" x14ac:dyDescent="0.2"/>
    <row r="897" s="1" customFormat="1" ht="12.75" x14ac:dyDescent="0.2"/>
    <row r="898" s="1" customFormat="1" ht="12.75" x14ac:dyDescent="0.2"/>
    <row r="899" s="1" customFormat="1" ht="12.75" x14ac:dyDescent="0.2"/>
    <row r="900" s="1" customFormat="1" ht="12.75" x14ac:dyDescent="0.2"/>
    <row r="901" s="1" customFormat="1" ht="12.75" x14ac:dyDescent="0.2"/>
    <row r="902" s="1" customFormat="1" ht="12.75" x14ac:dyDescent="0.2"/>
    <row r="903" s="1" customFormat="1" ht="12.75" x14ac:dyDescent="0.2"/>
    <row r="904" s="1" customFormat="1" ht="12.75" x14ac:dyDescent="0.2"/>
    <row r="905" s="1" customFormat="1" ht="12.75" x14ac:dyDescent="0.2"/>
    <row r="906" s="1" customFormat="1" ht="12.75" x14ac:dyDescent="0.2"/>
    <row r="907" s="1" customFormat="1" ht="12.75" x14ac:dyDescent="0.2"/>
    <row r="908" s="1" customFormat="1" ht="12.75" x14ac:dyDescent="0.2"/>
    <row r="909" s="1" customFormat="1" ht="12.75" x14ac:dyDescent="0.2"/>
    <row r="910" s="1" customFormat="1" ht="12.75" x14ac:dyDescent="0.2"/>
    <row r="911" s="1" customFormat="1" ht="12.75" x14ac:dyDescent="0.2"/>
    <row r="912" s="1" customFormat="1" ht="12.75" x14ac:dyDescent="0.2"/>
    <row r="913" s="1" customFormat="1" ht="12.75" x14ac:dyDescent="0.2"/>
    <row r="914" s="1" customFormat="1" ht="12.75" x14ac:dyDescent="0.2"/>
    <row r="915" s="1" customFormat="1" ht="12.75" x14ac:dyDescent="0.2"/>
    <row r="916" s="1" customFormat="1" ht="12.75" x14ac:dyDescent="0.2"/>
    <row r="917" s="1" customFormat="1" ht="12.75" x14ac:dyDescent="0.2"/>
    <row r="918" s="1" customFormat="1" ht="12.75" x14ac:dyDescent="0.2"/>
    <row r="919" s="1" customFormat="1" ht="12.75" x14ac:dyDescent="0.2"/>
    <row r="920" s="1" customFormat="1" ht="12.75" x14ac:dyDescent="0.2"/>
    <row r="921" s="1" customFormat="1" ht="12.75" x14ac:dyDescent="0.2"/>
    <row r="922" s="1" customFormat="1" ht="12.75" x14ac:dyDescent="0.2"/>
    <row r="923" s="1" customFormat="1" ht="12.75" x14ac:dyDescent="0.2"/>
    <row r="924" s="1" customFormat="1" ht="12.75" x14ac:dyDescent="0.2"/>
    <row r="925" s="1" customFormat="1" ht="12.75" x14ac:dyDescent="0.2"/>
    <row r="926" s="1" customFormat="1" ht="12.75" x14ac:dyDescent="0.2"/>
    <row r="927" s="1" customFormat="1" ht="12.75" x14ac:dyDescent="0.2"/>
    <row r="928" s="1" customFormat="1" ht="12.75" x14ac:dyDescent="0.2"/>
    <row r="929" s="1" customFormat="1" ht="12.75" x14ac:dyDescent="0.2"/>
    <row r="930" s="1" customFormat="1" ht="12.75" x14ac:dyDescent="0.2"/>
    <row r="931" s="1" customFormat="1" ht="12.75" x14ac:dyDescent="0.2"/>
    <row r="932" s="1" customFormat="1" ht="12.75" x14ac:dyDescent="0.2"/>
    <row r="933" s="1" customFormat="1" ht="12.75" x14ac:dyDescent="0.2"/>
    <row r="934" s="1" customFormat="1" ht="12.75" x14ac:dyDescent="0.2"/>
    <row r="935" s="1" customFormat="1" ht="12.75" x14ac:dyDescent="0.2"/>
    <row r="936" s="1" customFormat="1" ht="12.75" x14ac:dyDescent="0.2"/>
    <row r="937" s="1" customFormat="1" ht="12.75" x14ac:dyDescent="0.2"/>
    <row r="938" s="1" customFormat="1" ht="12.75" x14ac:dyDescent="0.2"/>
    <row r="939" s="1" customFormat="1" ht="12.75" x14ac:dyDescent="0.2"/>
    <row r="940" s="1" customFormat="1" ht="12.75" x14ac:dyDescent="0.2"/>
    <row r="941" s="1" customFormat="1" ht="12.75" x14ac:dyDescent="0.2"/>
    <row r="942" s="1" customFormat="1" ht="12.75" x14ac:dyDescent="0.2"/>
    <row r="943" s="1" customFormat="1" ht="12.75" x14ac:dyDescent="0.2"/>
    <row r="944" s="1" customFormat="1" ht="12.75" x14ac:dyDescent="0.2"/>
    <row r="945" s="1" customFormat="1" ht="12.75" x14ac:dyDescent="0.2"/>
    <row r="946" s="1" customFormat="1" ht="12.75" x14ac:dyDescent="0.2"/>
    <row r="947" s="1" customFormat="1" ht="12.75" x14ac:dyDescent="0.2"/>
    <row r="948" s="1" customFormat="1" ht="12.75" x14ac:dyDescent="0.2"/>
    <row r="949" s="1" customFormat="1" ht="12.75" x14ac:dyDescent="0.2"/>
    <row r="950" s="1" customFormat="1" ht="12.75" x14ac:dyDescent="0.2"/>
    <row r="951" s="1" customFormat="1" ht="12.75" x14ac:dyDescent="0.2"/>
    <row r="952" s="1" customFormat="1" ht="12.75" x14ac:dyDescent="0.2"/>
    <row r="953" s="1" customFormat="1" ht="12.75" x14ac:dyDescent="0.2"/>
    <row r="954" s="1" customFormat="1" ht="12.75" x14ac:dyDescent="0.2"/>
    <row r="955" s="1" customFormat="1" ht="12.75" x14ac:dyDescent="0.2"/>
    <row r="956" s="1" customFormat="1" ht="12.75" x14ac:dyDescent="0.2"/>
    <row r="957" s="1" customFormat="1" ht="12.75" x14ac:dyDescent="0.2"/>
    <row r="958" s="1" customFormat="1" ht="12.75" x14ac:dyDescent="0.2"/>
    <row r="959" s="1" customFormat="1" ht="12.75" x14ac:dyDescent="0.2"/>
    <row r="960" s="1" customFormat="1" ht="12.75" x14ac:dyDescent="0.2"/>
    <row r="961" s="1" customFormat="1" ht="12.75" x14ac:dyDescent="0.2"/>
    <row r="962" s="1" customFormat="1" ht="12.75" x14ac:dyDescent="0.2"/>
    <row r="963" s="1" customFormat="1" ht="12.75" x14ac:dyDescent="0.2"/>
    <row r="964" s="1" customFormat="1" ht="12.75" x14ac:dyDescent="0.2"/>
    <row r="965" s="1" customFormat="1" ht="12.75" x14ac:dyDescent="0.2"/>
    <row r="966" s="1" customFormat="1" ht="12.75" x14ac:dyDescent="0.2"/>
    <row r="967" s="1" customFormat="1" ht="12.75" x14ac:dyDescent="0.2"/>
    <row r="968" s="1" customFormat="1" ht="12.75" x14ac:dyDescent="0.2"/>
    <row r="969" s="1" customFormat="1" ht="12.75" x14ac:dyDescent="0.2"/>
    <row r="970" s="1" customFormat="1" ht="12.75" x14ac:dyDescent="0.2"/>
    <row r="971" s="1" customFormat="1" ht="12.75" x14ac:dyDescent="0.2"/>
    <row r="972" s="1" customFormat="1" ht="12.75" x14ac:dyDescent="0.2"/>
    <row r="973" s="1" customFormat="1" ht="12.75" x14ac:dyDescent="0.2"/>
    <row r="974" s="1" customFormat="1" ht="12.75" x14ac:dyDescent="0.2"/>
    <row r="975" s="1" customFormat="1" ht="12.75" x14ac:dyDescent="0.2"/>
    <row r="976" s="1" customFormat="1" ht="12.75" x14ac:dyDescent="0.2"/>
    <row r="977" s="1" customFormat="1" ht="12.75" x14ac:dyDescent="0.2"/>
    <row r="978" s="1" customFormat="1" ht="12.75" x14ac:dyDescent="0.2"/>
    <row r="979" s="1" customFormat="1" ht="12.75" x14ac:dyDescent="0.2"/>
    <row r="980" s="1" customFormat="1" ht="12.75" x14ac:dyDescent="0.2"/>
    <row r="981" s="1" customFormat="1" ht="12.75" x14ac:dyDescent="0.2"/>
    <row r="982" s="1" customFormat="1" ht="12.75" x14ac:dyDescent="0.2"/>
    <row r="983" s="1" customFormat="1" ht="12.75" x14ac:dyDescent="0.2"/>
    <row r="984" s="1" customFormat="1" ht="12.75" x14ac:dyDescent="0.2"/>
    <row r="985" s="1" customFormat="1" ht="12.75" x14ac:dyDescent="0.2"/>
    <row r="986" s="1" customFormat="1" ht="12.75" x14ac:dyDescent="0.2"/>
    <row r="987" s="1" customFormat="1" ht="12.75" x14ac:dyDescent="0.2"/>
    <row r="988" s="1" customFormat="1" ht="12.75" x14ac:dyDescent="0.2"/>
    <row r="989" s="1" customFormat="1" ht="12.75" x14ac:dyDescent="0.2"/>
    <row r="990" s="1" customFormat="1" ht="12.75" x14ac:dyDescent="0.2"/>
    <row r="991" s="1" customFormat="1" ht="12.75" x14ac:dyDescent="0.2"/>
    <row r="992" s="1" customFormat="1" ht="12.75" x14ac:dyDescent="0.2"/>
    <row r="993" s="1" customFormat="1" ht="12.75" x14ac:dyDescent="0.2"/>
    <row r="994" s="1" customFormat="1" ht="12.75" x14ac:dyDescent="0.2"/>
    <row r="995" s="1" customFormat="1" ht="12.75" x14ac:dyDescent="0.2"/>
    <row r="996" s="1" customFormat="1" ht="12.75" x14ac:dyDescent="0.2"/>
    <row r="997" s="1" customFormat="1" ht="12.75" x14ac:dyDescent="0.2"/>
    <row r="998" s="1" customFormat="1" ht="12.75" x14ac:dyDescent="0.2"/>
    <row r="999" s="1" customFormat="1" ht="12.75" x14ac:dyDescent="0.2"/>
    <row r="1000" s="1" customFormat="1" ht="12.75" x14ac:dyDescent="0.2"/>
    <row r="1001" s="1" customFormat="1" ht="12.75" x14ac:dyDescent="0.2"/>
    <row r="1002" s="1" customFormat="1" ht="12.75" x14ac:dyDescent="0.2"/>
    <row r="1003" s="1" customFormat="1" ht="12.75" x14ac:dyDescent="0.2"/>
    <row r="1004" s="1" customFormat="1" ht="12.75" x14ac:dyDescent="0.2"/>
    <row r="1005" s="1" customFormat="1" ht="12.75" x14ac:dyDescent="0.2"/>
    <row r="1006" s="1" customFormat="1" ht="12.75" x14ac:dyDescent="0.2"/>
    <row r="1007" s="1" customFormat="1" ht="12.75" x14ac:dyDescent="0.2"/>
    <row r="1008" s="1" customFormat="1" ht="12.75" x14ac:dyDescent="0.2"/>
    <row r="1009" s="1" customFormat="1" ht="12.75" x14ac:dyDescent="0.2"/>
    <row r="1010" s="1" customFormat="1" ht="12.75" x14ac:dyDescent="0.2"/>
    <row r="1011" s="1" customFormat="1" ht="12.75" x14ac:dyDescent="0.2"/>
    <row r="1012" s="1" customFormat="1" ht="12.75" x14ac:dyDescent="0.2"/>
    <row r="1013" s="1" customFormat="1" ht="12.75" x14ac:dyDescent="0.2"/>
    <row r="1014" s="1" customFormat="1" ht="12.75" x14ac:dyDescent="0.2"/>
    <row r="1015" s="1" customFormat="1" ht="12.75" x14ac:dyDescent="0.2"/>
    <row r="1016" s="1" customFormat="1" ht="12.75" x14ac:dyDescent="0.2"/>
    <row r="1017" s="1" customFormat="1" ht="12.75" x14ac:dyDescent="0.2"/>
    <row r="1018" s="1" customFormat="1" ht="12.75" x14ac:dyDescent="0.2"/>
    <row r="1019" s="1" customFormat="1" ht="12.75" x14ac:dyDescent="0.2"/>
    <row r="1020" s="1" customFormat="1" ht="12.75" x14ac:dyDescent="0.2"/>
    <row r="1021" s="1" customFormat="1" ht="12.75" x14ac:dyDescent="0.2"/>
    <row r="1022" s="1" customFormat="1" ht="12.75" x14ac:dyDescent="0.2"/>
    <row r="1023" s="1" customFormat="1" ht="12.75" x14ac:dyDescent="0.2"/>
    <row r="1024" s="1" customFormat="1" ht="12.75" x14ac:dyDescent="0.2"/>
    <row r="1025" s="1" customFormat="1" ht="12.75" x14ac:dyDescent="0.2"/>
    <row r="1026" s="1" customFormat="1" ht="12.75" x14ac:dyDescent="0.2"/>
    <row r="1027" s="1" customFormat="1" ht="12.75" x14ac:dyDescent="0.2"/>
    <row r="1028" s="1" customFormat="1" ht="12.75" x14ac:dyDescent="0.2"/>
    <row r="1029" s="1" customFormat="1" ht="12.75" x14ac:dyDescent="0.2"/>
    <row r="1030" s="1" customFormat="1" ht="12.75" x14ac:dyDescent="0.2"/>
    <row r="1031" s="1" customFormat="1" ht="12.75" x14ac:dyDescent="0.2"/>
    <row r="1032" s="1" customFormat="1" ht="12.75" x14ac:dyDescent="0.2"/>
    <row r="1033" s="1" customFormat="1" ht="12.75" x14ac:dyDescent="0.2"/>
    <row r="1034" s="1" customFormat="1" ht="12.75" x14ac:dyDescent="0.2"/>
    <row r="1035" s="1" customFormat="1" ht="12.75" x14ac:dyDescent="0.2"/>
    <row r="1036" s="1" customFormat="1" ht="12.75" x14ac:dyDescent="0.2"/>
    <row r="1037" s="1" customFormat="1" ht="12.75" x14ac:dyDescent="0.2"/>
    <row r="1038" s="1" customFormat="1" ht="12.75" x14ac:dyDescent="0.2"/>
    <row r="1039" s="1" customFormat="1" ht="12.75" x14ac:dyDescent="0.2"/>
    <row r="1040" s="1" customFormat="1" ht="12.75" x14ac:dyDescent="0.2"/>
    <row r="1041" s="1" customFormat="1" ht="12.75" x14ac:dyDescent="0.2"/>
    <row r="1042" s="1" customFormat="1" ht="12.75" x14ac:dyDescent="0.2"/>
    <row r="1043" s="1" customFormat="1" ht="12.75" x14ac:dyDescent="0.2"/>
    <row r="1044" s="1" customFormat="1" ht="12.75" x14ac:dyDescent="0.2"/>
    <row r="1045" s="1" customFormat="1" ht="12.75" x14ac:dyDescent="0.2"/>
    <row r="1046" s="1" customFormat="1" ht="12.75" x14ac:dyDescent="0.2"/>
    <row r="1047" s="1" customFormat="1" ht="12.75" x14ac:dyDescent="0.2"/>
    <row r="1048" s="1" customFormat="1" ht="12.75" x14ac:dyDescent="0.2"/>
    <row r="1049" s="1" customFormat="1" ht="12.75" x14ac:dyDescent="0.2"/>
    <row r="1050" s="1" customFormat="1" ht="12.75" x14ac:dyDescent="0.2"/>
    <row r="1051" s="1" customFormat="1" ht="12.75" x14ac:dyDescent="0.2"/>
    <row r="1052" s="1" customFormat="1" ht="12.75" x14ac:dyDescent="0.2"/>
    <row r="1053" s="1" customFormat="1" ht="12.75" x14ac:dyDescent="0.2"/>
    <row r="1054" s="1" customFormat="1" ht="12.75" x14ac:dyDescent="0.2"/>
    <row r="1055" s="1" customFormat="1" ht="12.75" x14ac:dyDescent="0.2"/>
    <row r="1056" s="1" customFormat="1" ht="12.75" x14ac:dyDescent="0.2"/>
    <row r="1057" s="1" customFormat="1" ht="12.75" x14ac:dyDescent="0.2"/>
    <row r="1058" s="1" customFormat="1" ht="12.75" x14ac:dyDescent="0.2"/>
    <row r="1059" s="1" customFormat="1" ht="12.75" x14ac:dyDescent="0.2"/>
    <row r="1060" s="1" customFormat="1" ht="12.75" x14ac:dyDescent="0.2"/>
    <row r="1061" s="1" customFormat="1" ht="12.75" x14ac:dyDescent="0.2"/>
    <row r="1062" s="1" customFormat="1" ht="12.75" x14ac:dyDescent="0.2"/>
    <row r="1063" s="1" customFormat="1" ht="12.75" x14ac:dyDescent="0.2"/>
    <row r="1064" s="1" customFormat="1" ht="12.75" x14ac:dyDescent="0.2"/>
    <row r="1065" s="1" customFormat="1" ht="12.75" x14ac:dyDescent="0.2"/>
    <row r="1066" s="1" customFormat="1" ht="12.75" x14ac:dyDescent="0.2"/>
    <row r="1067" s="1" customFormat="1" ht="12.75" x14ac:dyDescent="0.2"/>
    <row r="1068" s="1" customFormat="1" ht="12.75" x14ac:dyDescent="0.2"/>
    <row r="1069" s="1" customFormat="1" ht="12.75" x14ac:dyDescent="0.2"/>
    <row r="1070" s="1" customFormat="1" ht="12.75" x14ac:dyDescent="0.2"/>
    <row r="1071" s="1" customFormat="1" ht="12.75" x14ac:dyDescent="0.2"/>
    <row r="1072" s="1" customFormat="1" ht="12.75" x14ac:dyDescent="0.2"/>
    <row r="1073" s="1" customFormat="1" ht="12.75" x14ac:dyDescent="0.2"/>
    <row r="1074" s="1" customFormat="1" ht="12.75" x14ac:dyDescent="0.2"/>
    <row r="1075" s="1" customFormat="1" ht="12.75" x14ac:dyDescent="0.2"/>
    <row r="1076" s="1" customFormat="1" ht="12.75" x14ac:dyDescent="0.2"/>
    <row r="1077" s="1" customFormat="1" ht="12.75" x14ac:dyDescent="0.2"/>
    <row r="1078" s="1" customFormat="1" ht="12.75" x14ac:dyDescent="0.2"/>
    <row r="1079" s="1" customFormat="1" ht="12.75" x14ac:dyDescent="0.2"/>
    <row r="1080" s="1" customFormat="1" ht="12.75" x14ac:dyDescent="0.2"/>
    <row r="1081" s="1" customFormat="1" ht="12.75" x14ac:dyDescent="0.2"/>
    <row r="1082" s="1" customFormat="1" ht="12.75" x14ac:dyDescent="0.2"/>
    <row r="1083" s="1" customFormat="1" ht="12.75" x14ac:dyDescent="0.2"/>
    <row r="1084" s="1" customFormat="1" ht="12.75" x14ac:dyDescent="0.2"/>
    <row r="1085" s="1" customFormat="1" ht="12.75" x14ac:dyDescent="0.2"/>
    <row r="1086" s="1" customFormat="1" ht="12.75" x14ac:dyDescent="0.2"/>
    <row r="1087" s="1" customFormat="1" ht="12.75" x14ac:dyDescent="0.2"/>
    <row r="1088" s="1" customFormat="1" ht="12.75" x14ac:dyDescent="0.2"/>
    <row r="1089" s="1" customFormat="1" ht="12.75" x14ac:dyDescent="0.2"/>
    <row r="1090" s="1" customFormat="1" ht="12.75" x14ac:dyDescent="0.2"/>
    <row r="1091" s="1" customFormat="1" ht="12.75" x14ac:dyDescent="0.2"/>
    <row r="1092" s="1" customFormat="1" ht="12.75" x14ac:dyDescent="0.2"/>
    <row r="1093" s="1" customFormat="1" ht="12.75" x14ac:dyDescent="0.2"/>
    <row r="1094" s="1" customFormat="1" ht="12.75" x14ac:dyDescent="0.2"/>
    <row r="1095" s="1" customFormat="1" ht="12.75" x14ac:dyDescent="0.2"/>
    <row r="1096" s="1" customFormat="1" ht="12.75" x14ac:dyDescent="0.2"/>
    <row r="1097" s="1" customFormat="1" ht="12.75" x14ac:dyDescent="0.2"/>
    <row r="1098" s="1" customFormat="1" ht="12.75" x14ac:dyDescent="0.2"/>
    <row r="1099" s="1" customFormat="1" ht="12.75" x14ac:dyDescent="0.2"/>
    <row r="1100" s="1" customFormat="1" ht="12.75" x14ac:dyDescent="0.2"/>
    <row r="1101" s="1" customFormat="1" ht="12.75" x14ac:dyDescent="0.2"/>
    <row r="1102" s="1" customFormat="1" ht="12.75" x14ac:dyDescent="0.2"/>
    <row r="1103" s="1" customFormat="1" ht="12.75" x14ac:dyDescent="0.2"/>
    <row r="1104" s="1" customFormat="1" ht="12.75" x14ac:dyDescent="0.2"/>
    <row r="1105" s="1" customFormat="1" ht="12.75" x14ac:dyDescent="0.2"/>
    <row r="1106" s="1" customFormat="1" ht="12.75" x14ac:dyDescent="0.2"/>
    <row r="1107" s="1" customFormat="1" ht="12.75" x14ac:dyDescent="0.2"/>
    <row r="1108" s="1" customFormat="1" ht="12.75" x14ac:dyDescent="0.2"/>
    <row r="1109" s="1" customFormat="1" ht="12.75" x14ac:dyDescent="0.2"/>
    <row r="1110" s="1" customFormat="1" ht="12.75" x14ac:dyDescent="0.2"/>
    <row r="1111" s="1" customFormat="1" ht="12.75" x14ac:dyDescent="0.2"/>
    <row r="1112" s="1" customFormat="1" ht="12.75" x14ac:dyDescent="0.2"/>
    <row r="1113" s="1" customFormat="1" ht="12.75" x14ac:dyDescent="0.2"/>
    <row r="1114" s="1" customFormat="1" ht="12.75" x14ac:dyDescent="0.2"/>
    <row r="1115" s="1" customFormat="1" ht="12.75" x14ac:dyDescent="0.2"/>
    <row r="1116" s="1" customFormat="1" ht="12.75" x14ac:dyDescent="0.2"/>
    <row r="1117" s="1" customFormat="1" ht="12.75" x14ac:dyDescent="0.2"/>
    <row r="1118" s="1" customFormat="1" ht="12.75" x14ac:dyDescent="0.2"/>
    <row r="1119" s="1" customFormat="1" ht="12.75" x14ac:dyDescent="0.2"/>
    <row r="1120" s="1" customFormat="1" ht="12.75" x14ac:dyDescent="0.2"/>
    <row r="1121" s="1" customFormat="1" ht="12.75" x14ac:dyDescent="0.2"/>
    <row r="1122" s="1" customFormat="1" ht="12.75" x14ac:dyDescent="0.2"/>
    <row r="1123" s="1" customFormat="1" ht="12.75" x14ac:dyDescent="0.2"/>
    <row r="1124" s="1" customFormat="1" ht="12.75" x14ac:dyDescent="0.2"/>
    <row r="1125" s="1" customFormat="1" ht="12.75" x14ac:dyDescent="0.2"/>
    <row r="1126" s="1" customFormat="1" ht="12.75" x14ac:dyDescent="0.2"/>
    <row r="1127" s="1" customFormat="1" ht="12.75" x14ac:dyDescent="0.2"/>
    <row r="1128" s="1" customFormat="1" ht="12.75" x14ac:dyDescent="0.2"/>
    <row r="1129" s="1" customFormat="1" ht="12.75" x14ac:dyDescent="0.2"/>
    <row r="1130" s="1" customFormat="1" ht="12.75" x14ac:dyDescent="0.2"/>
    <row r="1131" s="1" customFormat="1" ht="12.75" x14ac:dyDescent="0.2"/>
    <row r="1132" s="1" customFormat="1" ht="12.75" x14ac:dyDescent="0.2"/>
    <row r="1133" s="1" customFormat="1" ht="12.75" x14ac:dyDescent="0.2"/>
    <row r="1134" s="1" customFormat="1" ht="12.75" x14ac:dyDescent="0.2"/>
    <row r="1135" s="1" customFormat="1" ht="12.75" x14ac:dyDescent="0.2"/>
    <row r="1136" s="1" customFormat="1" ht="12.75" x14ac:dyDescent="0.2"/>
    <row r="1137" s="1" customFormat="1" ht="12.75" x14ac:dyDescent="0.2"/>
    <row r="1138" s="1" customFormat="1" ht="12.75" x14ac:dyDescent="0.2"/>
    <row r="1139" s="1" customFormat="1" ht="12.75" x14ac:dyDescent="0.2"/>
    <row r="1140" s="1" customFormat="1" ht="12.75" x14ac:dyDescent="0.2"/>
    <row r="1141" s="1" customFormat="1" ht="12.75" x14ac:dyDescent="0.2"/>
    <row r="1142" s="1" customFormat="1" ht="12.75" x14ac:dyDescent="0.2"/>
    <row r="1143" s="1" customFormat="1" ht="12.75" x14ac:dyDescent="0.2"/>
    <row r="1144" s="1" customFormat="1" ht="12.75" x14ac:dyDescent="0.2"/>
    <row r="1145" s="1" customFormat="1" ht="12.75" x14ac:dyDescent="0.2"/>
    <row r="1146" s="1" customFormat="1" ht="12.75" x14ac:dyDescent="0.2"/>
    <row r="1147" s="1" customFormat="1" ht="12.75" x14ac:dyDescent="0.2"/>
    <row r="1148" s="1" customFormat="1" ht="12.75" x14ac:dyDescent="0.2"/>
    <row r="1149" s="1" customFormat="1" ht="12.75" x14ac:dyDescent="0.2"/>
    <row r="1150" s="1" customFormat="1" ht="12.75" x14ac:dyDescent="0.2"/>
    <row r="1151" s="1" customFormat="1" ht="12.75" x14ac:dyDescent="0.2"/>
    <row r="1152" s="1" customFormat="1" ht="12.75" x14ac:dyDescent="0.2"/>
    <row r="1153" s="1" customFormat="1" ht="12.75" x14ac:dyDescent="0.2"/>
    <row r="1154" s="1" customFormat="1" ht="12.75" x14ac:dyDescent="0.2"/>
    <row r="1155" s="1" customFormat="1" ht="12.75" x14ac:dyDescent="0.2"/>
    <row r="1156" s="1" customFormat="1" ht="12.75" x14ac:dyDescent="0.2"/>
    <row r="1157" s="1" customFormat="1" ht="12.75" x14ac:dyDescent="0.2"/>
    <row r="1158" s="1" customFormat="1" ht="12.75" x14ac:dyDescent="0.2"/>
    <row r="1159" s="1" customFormat="1" ht="12.75" x14ac:dyDescent="0.2"/>
    <row r="1160" s="1" customFormat="1" ht="12.75" x14ac:dyDescent="0.2"/>
    <row r="1161" s="1" customFormat="1" ht="12.75" x14ac:dyDescent="0.2"/>
    <row r="1162" s="1" customFormat="1" ht="12.75" x14ac:dyDescent="0.2"/>
    <row r="1163" s="1" customFormat="1" ht="12.75" x14ac:dyDescent="0.2"/>
    <row r="1164" s="1" customFormat="1" ht="12.75" x14ac:dyDescent="0.2"/>
    <row r="1165" s="1" customFormat="1" ht="12.75" x14ac:dyDescent="0.2"/>
    <row r="1166" s="1" customFormat="1" ht="12.75" x14ac:dyDescent="0.2"/>
    <row r="1167" s="1" customFormat="1" ht="12.75" x14ac:dyDescent="0.2"/>
    <row r="1168" s="1" customFormat="1" ht="12.75" x14ac:dyDescent="0.2"/>
    <row r="1169" s="1" customFormat="1" ht="12.75" x14ac:dyDescent="0.2"/>
    <row r="1170" s="1" customFormat="1" ht="12.75" x14ac:dyDescent="0.2"/>
    <row r="1171" s="1" customFormat="1" ht="12.75" x14ac:dyDescent="0.2"/>
    <row r="1172" s="1" customFormat="1" ht="12.75" x14ac:dyDescent="0.2"/>
    <row r="1173" s="1" customFormat="1" ht="12.75" x14ac:dyDescent="0.2"/>
    <row r="1174" s="1" customFormat="1" ht="12.75" x14ac:dyDescent="0.2"/>
    <row r="1175" s="1" customFormat="1" ht="12.75" x14ac:dyDescent="0.2"/>
    <row r="1176" s="1" customFormat="1" ht="12.75" x14ac:dyDescent="0.2"/>
    <row r="1177" s="1" customFormat="1" ht="12.75" x14ac:dyDescent="0.2"/>
    <row r="1178" s="1" customFormat="1" ht="12.75" x14ac:dyDescent="0.2"/>
    <row r="1179" s="1" customFormat="1" ht="12.75" x14ac:dyDescent="0.2"/>
    <row r="1180" s="1" customFormat="1" ht="12.75" x14ac:dyDescent="0.2"/>
    <row r="1181" s="1" customFormat="1" ht="12.75" x14ac:dyDescent="0.2"/>
    <row r="1182" s="1" customFormat="1" ht="12.75" x14ac:dyDescent="0.2"/>
    <row r="1183" s="1" customFormat="1" ht="12.75" x14ac:dyDescent="0.2"/>
    <row r="1184" s="1" customFormat="1" ht="12.75" x14ac:dyDescent="0.2"/>
    <row r="1185" s="1" customFormat="1" ht="12.75" x14ac:dyDescent="0.2"/>
    <row r="1186" s="1" customFormat="1" ht="12.75" x14ac:dyDescent="0.2"/>
    <row r="1187" s="1" customFormat="1" ht="12.75" x14ac:dyDescent="0.2"/>
    <row r="1188" s="1" customFormat="1" ht="12.75" x14ac:dyDescent="0.2"/>
    <row r="1189" s="1" customFormat="1" ht="12.75" x14ac:dyDescent="0.2"/>
    <row r="1190" s="1" customFormat="1" ht="12.75" x14ac:dyDescent="0.2"/>
    <row r="1191" s="1" customFormat="1" ht="12.75" x14ac:dyDescent="0.2"/>
    <row r="1192" s="1" customFormat="1" ht="12.75" x14ac:dyDescent="0.2"/>
    <row r="1193" s="1" customFormat="1" ht="12.75" x14ac:dyDescent="0.2"/>
    <row r="1194" s="1" customFormat="1" ht="12.75" x14ac:dyDescent="0.2"/>
    <row r="1195" s="1" customFormat="1" ht="12.75" x14ac:dyDescent="0.2"/>
    <row r="1196" s="1" customFormat="1" ht="12.75" x14ac:dyDescent="0.2"/>
    <row r="1197" s="1" customFormat="1" ht="12.75" x14ac:dyDescent="0.2"/>
    <row r="1198" s="1" customFormat="1" ht="12.75" x14ac:dyDescent="0.2"/>
    <row r="1199" s="1" customFormat="1" ht="12.75" x14ac:dyDescent="0.2"/>
    <row r="1200" s="1" customFormat="1" ht="12.75" x14ac:dyDescent="0.2"/>
    <row r="1201" s="1" customFormat="1" ht="12.75" x14ac:dyDescent="0.2"/>
    <row r="1202" s="1" customFormat="1" ht="12.75" x14ac:dyDescent="0.2"/>
    <row r="1203" s="1" customFormat="1" ht="12.75" x14ac:dyDescent="0.2"/>
    <row r="1204" s="1" customFormat="1" ht="12.75" x14ac:dyDescent="0.2"/>
    <row r="1205" s="1" customFormat="1" ht="12.75" x14ac:dyDescent="0.2"/>
    <row r="1206" s="1" customFormat="1" ht="12.75" x14ac:dyDescent="0.2"/>
    <row r="1207" s="1" customFormat="1" ht="12.75" x14ac:dyDescent="0.2"/>
    <row r="1208" s="1" customFormat="1" ht="12.75" x14ac:dyDescent="0.2"/>
    <row r="1209" s="1" customFormat="1" ht="12.75" x14ac:dyDescent="0.2"/>
    <row r="1210" s="1" customFormat="1" ht="12.75" x14ac:dyDescent="0.2"/>
    <row r="1211" s="1" customFormat="1" ht="12.75" x14ac:dyDescent="0.2"/>
    <row r="1212" s="1" customFormat="1" ht="12.75" x14ac:dyDescent="0.2"/>
    <row r="1213" s="1" customFormat="1" ht="12.75" x14ac:dyDescent="0.2"/>
    <row r="1214" s="1" customFormat="1" ht="12.75" x14ac:dyDescent="0.2"/>
    <row r="1215" s="1" customFormat="1" ht="12.75" x14ac:dyDescent="0.2"/>
    <row r="1216" s="1" customFormat="1" ht="12.75" x14ac:dyDescent="0.2"/>
    <row r="1217" s="1" customFormat="1" ht="12.75" x14ac:dyDescent="0.2"/>
    <row r="1218" s="1" customFormat="1" ht="12.75" x14ac:dyDescent="0.2"/>
    <row r="1219" s="1" customFormat="1" ht="12.75" x14ac:dyDescent="0.2"/>
    <row r="1220" s="1" customFormat="1" ht="12.75" x14ac:dyDescent="0.2"/>
    <row r="1221" s="1" customFormat="1" ht="12.75" x14ac:dyDescent="0.2"/>
    <row r="1222" s="1" customFormat="1" ht="12.75" x14ac:dyDescent="0.2"/>
    <row r="1223" s="1" customFormat="1" ht="12.75" x14ac:dyDescent="0.2"/>
    <row r="1224" s="1" customFormat="1" ht="12.75" x14ac:dyDescent="0.2"/>
    <row r="1225" s="1" customFormat="1" ht="12.75" x14ac:dyDescent="0.2"/>
    <row r="1226" s="1" customFormat="1" ht="12.75" x14ac:dyDescent="0.2"/>
    <row r="1227" s="1" customFormat="1" ht="12.75" x14ac:dyDescent="0.2"/>
    <row r="1228" s="1" customFormat="1" ht="12.75" x14ac:dyDescent="0.2"/>
    <row r="1229" s="1" customFormat="1" ht="12.75" x14ac:dyDescent="0.2"/>
    <row r="1230" s="1" customFormat="1" ht="12.75" x14ac:dyDescent="0.2"/>
    <row r="1231" s="1" customFormat="1" ht="12.75" x14ac:dyDescent="0.2"/>
    <row r="1232" s="1" customFormat="1" ht="12.75" x14ac:dyDescent="0.2"/>
    <row r="1233" s="1" customFormat="1" ht="12.75" x14ac:dyDescent="0.2"/>
    <row r="1234" s="1" customFormat="1" ht="12.75" x14ac:dyDescent="0.2"/>
    <row r="1235" s="1" customFormat="1" ht="12.75" x14ac:dyDescent="0.2"/>
    <row r="1236" s="1" customFormat="1" ht="12.75" x14ac:dyDescent="0.2"/>
    <row r="1237" s="1" customFormat="1" ht="12.75" x14ac:dyDescent="0.2"/>
    <row r="1238" s="1" customFormat="1" ht="12.75" x14ac:dyDescent="0.2"/>
    <row r="1239" s="1" customFormat="1" ht="12.75" x14ac:dyDescent="0.2"/>
    <row r="1240" s="1" customFormat="1" ht="12.75" x14ac:dyDescent="0.2"/>
    <row r="1241" s="1" customFormat="1" ht="12.75" x14ac:dyDescent="0.2"/>
    <row r="1242" s="1" customFormat="1" ht="12.75" x14ac:dyDescent="0.2"/>
    <row r="1243" s="1" customFormat="1" ht="12.75" x14ac:dyDescent="0.2"/>
    <row r="1244" s="1" customFormat="1" ht="12.75" x14ac:dyDescent="0.2"/>
    <row r="1245" s="1" customFormat="1" ht="12.75" x14ac:dyDescent="0.2"/>
    <row r="1246" s="1" customFormat="1" ht="12.75" x14ac:dyDescent="0.2"/>
    <row r="1247" s="1" customFormat="1" ht="12.75" x14ac:dyDescent="0.2"/>
    <row r="1248" s="1" customFormat="1" ht="12.75" x14ac:dyDescent="0.2"/>
    <row r="1249" s="1" customFormat="1" ht="12.75" x14ac:dyDescent="0.2"/>
    <row r="1250" s="1" customFormat="1" ht="12.75" x14ac:dyDescent="0.2"/>
    <row r="1251" s="1" customFormat="1" ht="12.75" x14ac:dyDescent="0.2"/>
    <row r="1252" s="1" customFormat="1" ht="12.75" x14ac:dyDescent="0.2"/>
    <row r="1253" s="1" customFormat="1" ht="12.75" x14ac:dyDescent="0.2"/>
    <row r="1254" s="1" customFormat="1" ht="12.75" x14ac:dyDescent="0.2"/>
    <row r="1255" s="1" customFormat="1" ht="12.75" x14ac:dyDescent="0.2"/>
    <row r="1256" s="1" customFormat="1" ht="12.75" x14ac:dyDescent="0.2"/>
    <row r="1257" s="1" customFormat="1" ht="12.75" x14ac:dyDescent="0.2"/>
    <row r="1258" s="1" customFormat="1" ht="12.75" x14ac:dyDescent="0.2"/>
    <row r="1259" s="1" customFormat="1" ht="12.75" x14ac:dyDescent="0.2"/>
    <row r="1260" s="1" customFormat="1" ht="12.75" x14ac:dyDescent="0.2"/>
    <row r="1261" s="1" customFormat="1" ht="12.75" x14ac:dyDescent="0.2"/>
    <row r="1262" s="1" customFormat="1" ht="12.75" x14ac:dyDescent="0.2"/>
    <row r="1263" s="1" customFormat="1" ht="12.75" x14ac:dyDescent="0.2"/>
    <row r="1264" s="1" customFormat="1" ht="12.75" x14ac:dyDescent="0.2"/>
    <row r="1265" s="1" customFormat="1" ht="12.75" x14ac:dyDescent="0.2"/>
    <row r="1266" s="1" customFormat="1" ht="12.75" x14ac:dyDescent="0.2"/>
    <row r="1267" s="1" customFormat="1" ht="12.75" x14ac:dyDescent="0.2"/>
    <row r="1268" s="1" customFormat="1" ht="12.75" x14ac:dyDescent="0.2"/>
    <row r="1269" s="1" customFormat="1" ht="12.75" x14ac:dyDescent="0.2"/>
    <row r="1270" s="1" customFormat="1" ht="12.75" x14ac:dyDescent="0.2"/>
    <row r="1271" s="1" customFormat="1" ht="12.75" x14ac:dyDescent="0.2"/>
    <row r="1272" s="1" customFormat="1" ht="12.75" x14ac:dyDescent="0.2"/>
    <row r="1273" s="1" customFormat="1" ht="12.75" x14ac:dyDescent="0.2"/>
    <row r="1274" s="1" customFormat="1" ht="12.75" x14ac:dyDescent="0.2"/>
    <row r="1275" s="1" customFormat="1" ht="12.75" x14ac:dyDescent="0.2"/>
    <row r="1276" s="1" customFormat="1" ht="12.75" x14ac:dyDescent="0.2"/>
    <row r="1277" s="1" customFormat="1" ht="12.75" x14ac:dyDescent="0.2"/>
    <row r="1278" s="1" customFormat="1" ht="12.75" x14ac:dyDescent="0.2"/>
    <row r="1279" s="1" customFormat="1" ht="12.75" x14ac:dyDescent="0.2"/>
    <row r="1280" s="1" customFormat="1" ht="12.75" x14ac:dyDescent="0.2"/>
    <row r="1281" s="1" customFormat="1" ht="12.75" x14ac:dyDescent="0.2"/>
    <row r="1282" s="1" customFormat="1" ht="12.75" x14ac:dyDescent="0.2"/>
    <row r="1283" s="1" customFormat="1" ht="12.75" x14ac:dyDescent="0.2"/>
    <row r="1284" s="1" customFormat="1" ht="12.75" x14ac:dyDescent="0.2"/>
    <row r="1285" s="1" customFormat="1" ht="12.75" x14ac:dyDescent="0.2"/>
    <row r="1286" s="1" customFormat="1" ht="12.75" x14ac:dyDescent="0.2"/>
    <row r="1287" s="1" customFormat="1" ht="12.75" x14ac:dyDescent="0.2"/>
    <row r="1288" s="1" customFormat="1" ht="12.75" x14ac:dyDescent="0.2"/>
    <row r="1289" s="1" customFormat="1" ht="12.75" x14ac:dyDescent="0.2"/>
    <row r="1290" s="1" customFormat="1" ht="12.75" x14ac:dyDescent="0.2"/>
    <row r="1291" s="1" customFormat="1" ht="12.75" x14ac:dyDescent="0.2"/>
    <row r="1292" s="1" customFormat="1" ht="12.75" x14ac:dyDescent="0.2"/>
    <row r="1293" s="1" customFormat="1" ht="12.75" x14ac:dyDescent="0.2"/>
    <row r="1294" s="1" customFormat="1" ht="12.75" x14ac:dyDescent="0.2"/>
    <row r="1295" s="1" customFormat="1" ht="12.75" x14ac:dyDescent="0.2"/>
    <row r="1296" s="1" customFormat="1" ht="12.75" x14ac:dyDescent="0.2"/>
    <row r="1297" s="1" customFormat="1" ht="12.75" x14ac:dyDescent="0.2"/>
    <row r="1298" s="1" customFormat="1" ht="12.75" x14ac:dyDescent="0.2"/>
    <row r="1299" s="1" customFormat="1" ht="12.75" x14ac:dyDescent="0.2"/>
    <row r="1300" s="1" customFormat="1" ht="12.75" x14ac:dyDescent="0.2"/>
    <row r="1301" s="1" customFormat="1" ht="12.75" x14ac:dyDescent="0.2"/>
    <row r="1302" s="1" customFormat="1" ht="12.75" x14ac:dyDescent="0.2"/>
    <row r="1303" s="1" customFormat="1" ht="12.75" x14ac:dyDescent="0.2"/>
    <row r="1304" s="1" customFormat="1" ht="12.75" x14ac:dyDescent="0.2"/>
    <row r="1305" s="1" customFormat="1" ht="12.75" x14ac:dyDescent="0.2"/>
    <row r="1306" s="1" customFormat="1" ht="12.75" x14ac:dyDescent="0.2"/>
    <row r="1307" s="1" customFormat="1" ht="12.75" x14ac:dyDescent="0.2"/>
    <row r="1308" s="1" customFormat="1" ht="12.75" x14ac:dyDescent="0.2"/>
    <row r="1309" s="1" customFormat="1" ht="12.75" x14ac:dyDescent="0.2"/>
    <row r="1310" s="1" customFormat="1" ht="12.75" x14ac:dyDescent="0.2"/>
    <row r="1311" s="1" customFormat="1" ht="12.75" x14ac:dyDescent="0.2"/>
    <row r="1312" s="1" customFormat="1" ht="12.75" x14ac:dyDescent="0.2"/>
    <row r="1313" s="1" customFormat="1" ht="12.75" x14ac:dyDescent="0.2"/>
    <row r="1314" s="1" customFormat="1" ht="12.75" x14ac:dyDescent="0.2"/>
    <row r="1315" s="1" customFormat="1" ht="12.75" x14ac:dyDescent="0.2"/>
    <row r="1316" s="1" customFormat="1" ht="12.75" x14ac:dyDescent="0.2"/>
    <row r="1317" s="1" customFormat="1" ht="12.75" x14ac:dyDescent="0.2"/>
    <row r="1318" s="1" customFormat="1" ht="12.75" x14ac:dyDescent="0.2"/>
    <row r="1319" s="1" customFormat="1" ht="12.75" x14ac:dyDescent="0.2"/>
    <row r="1320" s="1" customFormat="1" ht="12.75" x14ac:dyDescent="0.2"/>
    <row r="1321" s="1" customFormat="1" ht="12.75" x14ac:dyDescent="0.2"/>
    <row r="1322" s="1" customFormat="1" ht="12.75" x14ac:dyDescent="0.2"/>
    <row r="1323" s="1" customFormat="1" ht="12.75" x14ac:dyDescent="0.2"/>
    <row r="1324" s="1" customFormat="1" ht="12.75" x14ac:dyDescent="0.2"/>
    <row r="1325" s="1" customFormat="1" ht="12.75" x14ac:dyDescent="0.2"/>
    <row r="1326" s="1" customFormat="1" ht="12.75" x14ac:dyDescent="0.2"/>
    <row r="1327" s="1" customFormat="1" ht="12.75" x14ac:dyDescent="0.2"/>
    <row r="1328" s="1" customFormat="1" ht="12.75" x14ac:dyDescent="0.2"/>
    <row r="1329" s="1" customFormat="1" ht="12.75" x14ac:dyDescent="0.2"/>
    <row r="1330" s="1" customFormat="1" ht="12.75" x14ac:dyDescent="0.2"/>
    <row r="1331" s="1" customFormat="1" ht="12.75" x14ac:dyDescent="0.2"/>
    <row r="1332" s="1" customFormat="1" ht="12.75" x14ac:dyDescent="0.2"/>
    <row r="1333" s="1" customFormat="1" ht="12.75" x14ac:dyDescent="0.2"/>
    <row r="1334" s="1" customFormat="1" ht="12.75" x14ac:dyDescent="0.2"/>
    <row r="1335" s="1" customFormat="1" ht="12.75" x14ac:dyDescent="0.2"/>
    <row r="1336" s="1" customFormat="1" ht="12.75" x14ac:dyDescent="0.2"/>
    <row r="1337" s="1" customFormat="1" ht="12.75" x14ac:dyDescent="0.2"/>
    <row r="1338" s="1" customFormat="1" ht="12.75" x14ac:dyDescent="0.2"/>
    <row r="1339" s="1" customFormat="1" ht="12.75" x14ac:dyDescent="0.2"/>
    <row r="1340" s="1" customFormat="1" ht="12.75" x14ac:dyDescent="0.2"/>
    <row r="1341" s="1" customFormat="1" ht="12.75" x14ac:dyDescent="0.2"/>
    <row r="1342" s="1" customFormat="1" ht="12.75" x14ac:dyDescent="0.2"/>
    <row r="1343" s="1" customFormat="1" ht="12.75" x14ac:dyDescent="0.2"/>
    <row r="1344" s="1" customFormat="1" ht="12.75" x14ac:dyDescent="0.2"/>
    <row r="1345" s="1" customFormat="1" ht="12.75" x14ac:dyDescent="0.2"/>
    <row r="1346" s="1" customFormat="1" ht="12.75" x14ac:dyDescent="0.2"/>
    <row r="1347" s="1" customFormat="1" ht="12.75" x14ac:dyDescent="0.2"/>
    <row r="1348" s="1" customFormat="1" ht="12.75" x14ac:dyDescent="0.2"/>
    <row r="1349" s="1" customFormat="1" ht="12.75" x14ac:dyDescent="0.2"/>
    <row r="1350" s="1" customFormat="1" ht="12.75" x14ac:dyDescent="0.2"/>
    <row r="1351" s="1" customFormat="1" ht="12.75" x14ac:dyDescent="0.2"/>
    <row r="1352" s="1" customFormat="1" ht="12.75" x14ac:dyDescent="0.2"/>
    <row r="1353" s="1" customFormat="1" ht="12.75" x14ac:dyDescent="0.2"/>
    <row r="1354" s="1" customFormat="1" ht="12.75" x14ac:dyDescent="0.2"/>
    <row r="1355" s="1" customFormat="1" ht="12.75" x14ac:dyDescent="0.2"/>
    <row r="1356" s="1" customFormat="1" ht="12.75" x14ac:dyDescent="0.2"/>
    <row r="1357" s="1" customFormat="1" ht="12.75" x14ac:dyDescent="0.2"/>
    <row r="1358" s="1" customFormat="1" ht="12.75" x14ac:dyDescent="0.2"/>
    <row r="1359" s="1" customFormat="1" ht="12.75" x14ac:dyDescent="0.2"/>
    <row r="1360" s="1" customFormat="1" ht="12.75" x14ac:dyDescent="0.2"/>
    <row r="1361" s="1" customFormat="1" ht="12.75" x14ac:dyDescent="0.2"/>
    <row r="1362" s="1" customFormat="1" ht="12.75" x14ac:dyDescent="0.2"/>
    <row r="1363" s="1" customFormat="1" ht="12.75" x14ac:dyDescent="0.2"/>
    <row r="1364" s="1" customFormat="1" ht="12.75" x14ac:dyDescent="0.2"/>
    <row r="1365" s="1" customFormat="1" ht="12.75" x14ac:dyDescent="0.2"/>
    <row r="1366" s="1" customFormat="1" ht="12.75" x14ac:dyDescent="0.2"/>
    <row r="1367" s="1" customFormat="1" ht="12.75" x14ac:dyDescent="0.2"/>
    <row r="1368" s="1" customFormat="1" ht="12.75" x14ac:dyDescent="0.2"/>
    <row r="1369" s="1" customFormat="1" ht="12.75" x14ac:dyDescent="0.2"/>
    <row r="1370" s="1" customFormat="1" ht="12.75" x14ac:dyDescent="0.2"/>
    <row r="1371" s="1" customFormat="1" ht="12.75" x14ac:dyDescent="0.2"/>
    <row r="1372" s="1" customFormat="1" ht="12.75" x14ac:dyDescent="0.2"/>
    <row r="1373" s="1" customFormat="1" ht="12.75" x14ac:dyDescent="0.2"/>
    <row r="1374" s="1" customFormat="1" ht="12.75" x14ac:dyDescent="0.2"/>
    <row r="1375" s="1" customFormat="1" ht="12.75" x14ac:dyDescent="0.2"/>
    <row r="1376" s="1" customFormat="1" ht="12.75" x14ac:dyDescent="0.2"/>
    <row r="1377" s="1" customFormat="1" ht="12.75" x14ac:dyDescent="0.2"/>
    <row r="1378" s="1" customFormat="1" ht="12.75" x14ac:dyDescent="0.2"/>
    <row r="1379" s="1" customFormat="1" ht="12.75" x14ac:dyDescent="0.2"/>
    <row r="1380" s="1" customFormat="1" ht="12.75" x14ac:dyDescent="0.2"/>
    <row r="1381" s="1" customFormat="1" ht="12.75" x14ac:dyDescent="0.2"/>
    <row r="1382" s="1" customFormat="1" ht="12.75" x14ac:dyDescent="0.2"/>
    <row r="1383" s="1" customFormat="1" ht="12.75" x14ac:dyDescent="0.2"/>
    <row r="1384" s="1" customFormat="1" ht="12.75" x14ac:dyDescent="0.2"/>
    <row r="1385" s="1" customFormat="1" ht="12.75" x14ac:dyDescent="0.2"/>
    <row r="1386" s="1" customFormat="1" ht="12.75" x14ac:dyDescent="0.2"/>
    <row r="1387" s="1" customFormat="1" ht="12.75" x14ac:dyDescent="0.2"/>
    <row r="1388" s="1" customFormat="1" ht="12.75" x14ac:dyDescent="0.2"/>
    <row r="1389" s="1" customFormat="1" ht="12.75" x14ac:dyDescent="0.2"/>
    <row r="1390" s="1" customFormat="1" ht="12.75" x14ac:dyDescent="0.2"/>
    <row r="1391" s="1" customFormat="1" ht="12.75" x14ac:dyDescent="0.2"/>
    <row r="1392" s="1" customFormat="1" ht="12.75" x14ac:dyDescent="0.2"/>
    <row r="1393" s="1" customFormat="1" ht="12.75" x14ac:dyDescent="0.2"/>
    <row r="1394" s="1" customFormat="1" ht="12.75" x14ac:dyDescent="0.2"/>
    <row r="1395" s="1" customFormat="1" ht="12.75" x14ac:dyDescent="0.2"/>
    <row r="1396" s="1" customFormat="1" ht="12.75" x14ac:dyDescent="0.2"/>
    <row r="1397" s="1" customFormat="1" ht="12.75" x14ac:dyDescent="0.2"/>
    <row r="1398" s="1" customFormat="1" ht="12.75" x14ac:dyDescent="0.2"/>
    <row r="1399" s="1" customFormat="1" ht="12.75" x14ac:dyDescent="0.2"/>
    <row r="1400" s="1" customFormat="1" ht="12.75" x14ac:dyDescent="0.2"/>
    <row r="1401" s="1" customFormat="1" ht="12.75" x14ac:dyDescent="0.2"/>
    <row r="1402" s="1" customFormat="1" ht="12.75" x14ac:dyDescent="0.2"/>
    <row r="1403" s="1" customFormat="1" ht="12.75" x14ac:dyDescent="0.2"/>
    <row r="1404" s="1" customFormat="1" ht="12.75" x14ac:dyDescent="0.2"/>
    <row r="1405" s="1" customFormat="1" ht="12.75" x14ac:dyDescent="0.2"/>
    <row r="1406" s="1" customFormat="1" ht="12.75" x14ac:dyDescent="0.2"/>
    <row r="1407" s="1" customFormat="1" ht="12.75" x14ac:dyDescent="0.2"/>
    <row r="1408" s="1" customFormat="1" ht="12.75" x14ac:dyDescent="0.2"/>
    <row r="1409" s="1" customFormat="1" ht="12.75" x14ac:dyDescent="0.2"/>
    <row r="1410" s="1" customFormat="1" ht="12.75" x14ac:dyDescent="0.2"/>
    <row r="1411" s="1" customFormat="1" ht="12.75" x14ac:dyDescent="0.2"/>
    <row r="1412" s="1" customFormat="1" ht="12.75" x14ac:dyDescent="0.2"/>
    <row r="1413" s="1" customFormat="1" ht="12.75" x14ac:dyDescent="0.2"/>
    <row r="1414" s="1" customFormat="1" ht="12.75" x14ac:dyDescent="0.2"/>
    <row r="1415" s="1" customFormat="1" ht="12.75" x14ac:dyDescent="0.2"/>
    <row r="1416" s="1" customFormat="1" ht="12.75" x14ac:dyDescent="0.2"/>
    <row r="1417" s="1" customFormat="1" ht="12.75" x14ac:dyDescent="0.2"/>
    <row r="1418" s="1" customFormat="1" ht="12.75" x14ac:dyDescent="0.2"/>
    <row r="1419" s="1" customFormat="1" ht="12.75" x14ac:dyDescent="0.2"/>
    <row r="1420" s="1" customFormat="1" ht="12.75" x14ac:dyDescent="0.2"/>
    <row r="1421" s="1" customFormat="1" ht="12.75" x14ac:dyDescent="0.2"/>
    <row r="1422" s="1" customFormat="1" ht="12.75" x14ac:dyDescent="0.2"/>
    <row r="1423" s="1" customFormat="1" ht="12.75" x14ac:dyDescent="0.2"/>
    <row r="1424" s="1" customFormat="1" ht="12.75" x14ac:dyDescent="0.2"/>
    <row r="1425" s="1" customFormat="1" ht="12.75" x14ac:dyDescent="0.2"/>
    <row r="1426" s="1" customFormat="1" ht="12.75" x14ac:dyDescent="0.2"/>
    <row r="1427" s="1" customFormat="1" ht="12.75" x14ac:dyDescent="0.2"/>
    <row r="1428" s="1" customFormat="1" ht="12.75" x14ac:dyDescent="0.2"/>
    <row r="1429" s="1" customFormat="1" ht="12.75" x14ac:dyDescent="0.2"/>
    <row r="1430" s="1" customFormat="1" ht="12.75" x14ac:dyDescent="0.2"/>
    <row r="1431" s="1" customFormat="1" ht="12.75" x14ac:dyDescent="0.2"/>
    <row r="1432" s="1" customFormat="1" ht="12.75" x14ac:dyDescent="0.2"/>
    <row r="1433" s="1" customFormat="1" ht="12.75" x14ac:dyDescent="0.2"/>
    <row r="1434" s="1" customFormat="1" ht="12.75" x14ac:dyDescent="0.2"/>
    <row r="1435" s="1" customFormat="1" ht="12.75" x14ac:dyDescent="0.2"/>
    <row r="1436" s="1" customFormat="1" ht="12.75" x14ac:dyDescent="0.2"/>
    <row r="1437" s="1" customFormat="1" ht="12.75" x14ac:dyDescent="0.2"/>
    <row r="1438" s="1" customFormat="1" ht="12.75" x14ac:dyDescent="0.2"/>
    <row r="1439" s="1" customFormat="1" ht="12.75" x14ac:dyDescent="0.2"/>
    <row r="1440" s="1" customFormat="1" ht="12.75" x14ac:dyDescent="0.2"/>
    <row r="1441" s="1" customFormat="1" ht="12.75" x14ac:dyDescent="0.2"/>
    <row r="1442" s="1" customFormat="1" ht="12.75" x14ac:dyDescent="0.2"/>
    <row r="1443" s="1" customFormat="1" ht="12.75" x14ac:dyDescent="0.2"/>
    <row r="1444" s="1" customFormat="1" ht="12.75" x14ac:dyDescent="0.2"/>
    <row r="1445" s="1" customFormat="1" ht="12.75" x14ac:dyDescent="0.2"/>
    <row r="1446" s="1" customFormat="1" ht="12.75" x14ac:dyDescent="0.2"/>
    <row r="1447" s="1" customFormat="1" ht="12.75" x14ac:dyDescent="0.2"/>
    <row r="1448" s="1" customFormat="1" ht="12.75" x14ac:dyDescent="0.2"/>
    <row r="1449" s="1" customFormat="1" ht="12.75" x14ac:dyDescent="0.2"/>
    <row r="1450" s="1" customFormat="1" ht="12.75" x14ac:dyDescent="0.2"/>
    <row r="1451" s="1" customFormat="1" ht="12.75" x14ac:dyDescent="0.2"/>
    <row r="1452" s="1" customFormat="1" ht="12.75" x14ac:dyDescent="0.2"/>
    <row r="1453" s="1" customFormat="1" ht="12.75" x14ac:dyDescent="0.2"/>
    <row r="1454" s="1" customFormat="1" ht="12.75" x14ac:dyDescent="0.2"/>
    <row r="1455" s="1" customFormat="1" ht="12.75" x14ac:dyDescent="0.2"/>
    <row r="1456" s="1" customFormat="1" ht="12.75" x14ac:dyDescent="0.2"/>
    <row r="1457" s="1" customFormat="1" ht="12.75" x14ac:dyDescent="0.2"/>
    <row r="1458" s="1" customFormat="1" ht="12.75" x14ac:dyDescent="0.2"/>
    <row r="1459" s="1" customFormat="1" ht="12.75" x14ac:dyDescent="0.2"/>
    <row r="1460" s="1" customFormat="1" ht="12.75" x14ac:dyDescent="0.2"/>
    <row r="1461" s="1" customFormat="1" ht="12.75" x14ac:dyDescent="0.2"/>
    <row r="1462" s="1" customFormat="1" ht="12.75" x14ac:dyDescent="0.2"/>
    <row r="1463" s="1" customFormat="1" ht="12.75" x14ac:dyDescent="0.2"/>
    <row r="1464" s="1" customFormat="1" ht="12.75" x14ac:dyDescent="0.2"/>
    <row r="1465" s="1" customFormat="1" ht="12.75" x14ac:dyDescent="0.2"/>
    <row r="1466" s="1" customFormat="1" ht="12.75" x14ac:dyDescent="0.2"/>
    <row r="1467" s="1" customFormat="1" ht="12.75" x14ac:dyDescent="0.2"/>
    <row r="1468" s="1" customFormat="1" ht="12.75" x14ac:dyDescent="0.2"/>
    <row r="1469" s="1" customFormat="1" ht="12.75" x14ac:dyDescent="0.2"/>
    <row r="1470" s="1" customFormat="1" ht="12.75" x14ac:dyDescent="0.2"/>
    <row r="1471" s="1" customFormat="1" ht="12.75" x14ac:dyDescent="0.2"/>
    <row r="1472" s="1" customFormat="1" ht="12.75" x14ac:dyDescent="0.2"/>
    <row r="1473" s="1" customFormat="1" ht="12.75" x14ac:dyDescent="0.2"/>
    <row r="1474" s="1" customFormat="1" ht="12.75" x14ac:dyDescent="0.2"/>
    <row r="1475" s="1" customFormat="1" ht="12.75" x14ac:dyDescent="0.2"/>
    <row r="1476" s="1" customFormat="1" ht="12.75" x14ac:dyDescent="0.2"/>
    <row r="1477" s="1" customFormat="1" ht="12.75" x14ac:dyDescent="0.2"/>
    <row r="1478" s="1" customFormat="1" ht="12.75" x14ac:dyDescent="0.2"/>
    <row r="1479" s="1" customFormat="1" ht="12.75" x14ac:dyDescent="0.2"/>
    <row r="1480" s="1" customFormat="1" ht="12.75" x14ac:dyDescent="0.2"/>
    <row r="1481" s="1" customFormat="1" ht="12.75" x14ac:dyDescent="0.2"/>
    <row r="1482" s="1" customFormat="1" ht="12.75" x14ac:dyDescent="0.2"/>
    <row r="1483" s="1" customFormat="1" ht="12.75" x14ac:dyDescent="0.2"/>
    <row r="1484" s="1" customFormat="1" ht="12.75" x14ac:dyDescent="0.2"/>
    <row r="1485" s="1" customFormat="1" ht="12.75" x14ac:dyDescent="0.2"/>
    <row r="1486" s="1" customFormat="1" ht="12.75" x14ac:dyDescent="0.2"/>
    <row r="1487" s="1" customFormat="1" ht="12.75" x14ac:dyDescent="0.2"/>
    <row r="1488" s="1" customFormat="1" ht="12.75" x14ac:dyDescent="0.2"/>
    <row r="1489" s="1" customFormat="1" ht="12.75" x14ac:dyDescent="0.2"/>
    <row r="1490" s="1" customFormat="1" ht="12.75" x14ac:dyDescent="0.2"/>
    <row r="1491" s="1" customFormat="1" ht="12.75" x14ac:dyDescent="0.2"/>
    <row r="1492" s="1" customFormat="1" ht="12.75" x14ac:dyDescent="0.2"/>
    <row r="1493" s="1" customFormat="1" ht="12.75" x14ac:dyDescent="0.2"/>
    <row r="1494" s="1" customFormat="1" ht="12.75" x14ac:dyDescent="0.2"/>
    <row r="1495" s="1" customFormat="1" ht="12.75" x14ac:dyDescent="0.2"/>
    <row r="1496" s="1" customFormat="1" ht="12.75" x14ac:dyDescent="0.2"/>
    <row r="1497" s="1" customFormat="1" ht="12.75" x14ac:dyDescent="0.2"/>
    <row r="1498" s="1" customFormat="1" ht="12.75" x14ac:dyDescent="0.2"/>
    <row r="1499" s="1" customFormat="1" ht="12.75" x14ac:dyDescent="0.2"/>
    <row r="1500" s="1" customFormat="1" ht="12.75" x14ac:dyDescent="0.2"/>
    <row r="1501" s="1" customFormat="1" ht="12.75" x14ac:dyDescent="0.2"/>
    <row r="1502" s="1" customFormat="1" ht="12.75" x14ac:dyDescent="0.2"/>
    <row r="1503" s="1" customFormat="1" ht="12.75" x14ac:dyDescent="0.2"/>
    <row r="1504" s="1" customFormat="1" ht="12.75" x14ac:dyDescent="0.2"/>
    <row r="1505" s="1" customFormat="1" ht="12.75" x14ac:dyDescent="0.2"/>
    <row r="1506" s="1" customFormat="1" ht="12.75" x14ac:dyDescent="0.2"/>
    <row r="1507" s="1" customFormat="1" ht="12.75" x14ac:dyDescent="0.2"/>
    <row r="1508" s="1" customFormat="1" ht="12.75" x14ac:dyDescent="0.2"/>
    <row r="1509" s="1" customFormat="1" ht="12.75" x14ac:dyDescent="0.2"/>
    <row r="1510" s="1" customFormat="1" ht="12.75" x14ac:dyDescent="0.2"/>
    <row r="1511" s="1" customFormat="1" ht="12.75" x14ac:dyDescent="0.2"/>
    <row r="1512" s="1" customFormat="1" ht="12.75" x14ac:dyDescent="0.2"/>
    <row r="1513" s="1" customFormat="1" ht="12.75" x14ac:dyDescent="0.2"/>
    <row r="1514" s="1" customFormat="1" ht="12.75" x14ac:dyDescent="0.2"/>
    <row r="1515" s="1" customFormat="1" ht="12.75" x14ac:dyDescent="0.2"/>
    <row r="1516" s="1" customFormat="1" ht="12.75" x14ac:dyDescent="0.2"/>
    <row r="1517" s="1" customFormat="1" ht="12.75" x14ac:dyDescent="0.2"/>
    <row r="1518" s="1" customFormat="1" ht="12.75" x14ac:dyDescent="0.2"/>
    <row r="1519" s="1" customFormat="1" ht="12.75" x14ac:dyDescent="0.2"/>
    <row r="1520" s="1" customFormat="1" ht="12.75" x14ac:dyDescent="0.2"/>
    <row r="1521" s="1" customFormat="1" ht="12.75" x14ac:dyDescent="0.2"/>
    <row r="1522" s="1" customFormat="1" ht="12.75" x14ac:dyDescent="0.2"/>
    <row r="1523" s="1" customFormat="1" ht="12.75" x14ac:dyDescent="0.2"/>
    <row r="1524" s="1" customFormat="1" ht="12.75" x14ac:dyDescent="0.2"/>
    <row r="1525" s="1" customFormat="1" ht="12.75" x14ac:dyDescent="0.2"/>
    <row r="1526" s="1" customFormat="1" ht="12.75" x14ac:dyDescent="0.2"/>
    <row r="1527" s="1" customFormat="1" ht="12.75" x14ac:dyDescent="0.2"/>
    <row r="1528" s="1" customFormat="1" ht="12.75" x14ac:dyDescent="0.2"/>
    <row r="1529" s="1" customFormat="1" ht="12.75" x14ac:dyDescent="0.2"/>
    <row r="1530" s="1" customFormat="1" ht="12.75" x14ac:dyDescent="0.2"/>
    <row r="1531" s="1" customFormat="1" ht="12.75" x14ac:dyDescent="0.2"/>
    <row r="1532" s="1" customFormat="1" ht="12.75" x14ac:dyDescent="0.2"/>
    <row r="1533" s="1" customFormat="1" ht="12.75" x14ac:dyDescent="0.2"/>
    <row r="1534" s="1" customFormat="1" ht="12.75" x14ac:dyDescent="0.2"/>
    <row r="1535" s="1" customFormat="1" ht="12.75" x14ac:dyDescent="0.2"/>
    <row r="1536" s="1" customFormat="1" ht="12.75" x14ac:dyDescent="0.2"/>
    <row r="1537" s="1" customFormat="1" ht="12.75" x14ac:dyDescent="0.2"/>
    <row r="1538" s="1" customFormat="1" ht="12.75" x14ac:dyDescent="0.2"/>
    <row r="1539" s="1" customFormat="1" ht="12.75" x14ac:dyDescent="0.2"/>
    <row r="1540" s="1" customFormat="1" ht="12.75" x14ac:dyDescent="0.2"/>
    <row r="1541" s="1" customFormat="1" ht="12.75" x14ac:dyDescent="0.2"/>
    <row r="1542" s="1" customFormat="1" ht="12.75" x14ac:dyDescent="0.2"/>
    <row r="1543" s="1" customFormat="1" ht="12.75" x14ac:dyDescent="0.2"/>
    <row r="1544" s="1" customFormat="1" ht="12.75" x14ac:dyDescent="0.2"/>
    <row r="1545" s="1" customFormat="1" ht="12.75" x14ac:dyDescent="0.2"/>
    <row r="1546" s="1" customFormat="1" ht="12.75" x14ac:dyDescent="0.2"/>
    <row r="1547" s="1" customFormat="1" ht="12.75" x14ac:dyDescent="0.2"/>
    <row r="1548" s="1" customFormat="1" ht="12.75" x14ac:dyDescent="0.2"/>
    <row r="1549" s="1" customFormat="1" ht="12.75" x14ac:dyDescent="0.2"/>
    <row r="1550" s="1" customFormat="1" ht="12.75" x14ac:dyDescent="0.2"/>
    <row r="1551" s="1" customFormat="1" ht="12.75" x14ac:dyDescent="0.2"/>
    <row r="1552" s="1" customFormat="1" ht="12.75" x14ac:dyDescent="0.2"/>
    <row r="1553" s="1" customFormat="1" ht="12.75" x14ac:dyDescent="0.2"/>
    <row r="1554" s="1" customFormat="1" ht="12.75" x14ac:dyDescent="0.2"/>
    <row r="1555" s="1" customFormat="1" ht="12.75" x14ac:dyDescent="0.2"/>
    <row r="1556" s="1" customFormat="1" ht="12.75" x14ac:dyDescent="0.2"/>
    <row r="1557" s="1" customFormat="1" ht="12.75" x14ac:dyDescent="0.2"/>
    <row r="1558" s="1" customFormat="1" ht="12.75" x14ac:dyDescent="0.2"/>
    <row r="1559" s="1" customFormat="1" ht="12.75" x14ac:dyDescent="0.2"/>
    <row r="1560" s="1" customFormat="1" ht="12.75" x14ac:dyDescent="0.2"/>
    <row r="1561" s="1" customFormat="1" ht="12.75" x14ac:dyDescent="0.2"/>
    <row r="1562" s="1" customFormat="1" ht="12.75" x14ac:dyDescent="0.2"/>
    <row r="1563" s="1" customFormat="1" ht="12.75" x14ac:dyDescent="0.2"/>
    <row r="1564" s="1" customFormat="1" ht="12.75" x14ac:dyDescent="0.2"/>
    <row r="1565" s="1" customFormat="1" ht="12.75" x14ac:dyDescent="0.2"/>
    <row r="1566" s="1" customFormat="1" ht="12.75" x14ac:dyDescent="0.2"/>
    <row r="1567" s="1" customFormat="1" ht="12.75" x14ac:dyDescent="0.2"/>
    <row r="1568" s="1" customFormat="1" ht="12.75" x14ac:dyDescent="0.2"/>
    <row r="1569" s="1" customFormat="1" ht="12.75" x14ac:dyDescent="0.2"/>
    <row r="1570" s="1" customFormat="1" ht="12.75" x14ac:dyDescent="0.2"/>
    <row r="1571" s="1" customFormat="1" ht="12.75" x14ac:dyDescent="0.2"/>
    <row r="1572" s="1" customFormat="1" ht="12.75" x14ac:dyDescent="0.2"/>
    <row r="1573" s="1" customFormat="1" ht="12.75" x14ac:dyDescent="0.2"/>
    <row r="1574" s="1" customFormat="1" ht="12.75" x14ac:dyDescent="0.2"/>
    <row r="1575" s="1" customFormat="1" ht="12.75" x14ac:dyDescent="0.2"/>
    <row r="1576" s="1" customFormat="1" ht="12.75" x14ac:dyDescent="0.2"/>
    <row r="1577" s="1" customFormat="1" ht="12.75" x14ac:dyDescent="0.2"/>
    <row r="1578" s="1" customFormat="1" ht="12.75" x14ac:dyDescent="0.2"/>
    <row r="1579" s="1" customFormat="1" ht="12.75" x14ac:dyDescent="0.2"/>
    <row r="1580" s="1" customFormat="1" ht="12.75" x14ac:dyDescent="0.2"/>
    <row r="1581" s="1" customFormat="1" ht="12.75" x14ac:dyDescent="0.2"/>
    <row r="1582" s="1" customFormat="1" ht="12.75" x14ac:dyDescent="0.2"/>
    <row r="1583" s="1" customFormat="1" ht="12.75" x14ac:dyDescent="0.2"/>
    <row r="1584" s="1" customFormat="1" ht="12.75" x14ac:dyDescent="0.2"/>
    <row r="1585" s="1" customFormat="1" ht="12.75" x14ac:dyDescent="0.2"/>
    <row r="1586" s="1" customFormat="1" ht="12.75" x14ac:dyDescent="0.2"/>
    <row r="1587" s="1" customFormat="1" ht="12.75" x14ac:dyDescent="0.2"/>
    <row r="1588" s="1" customFormat="1" ht="12.75" x14ac:dyDescent="0.2"/>
    <row r="1589" s="1" customFormat="1" ht="12.75" x14ac:dyDescent="0.2"/>
    <row r="1590" s="1" customFormat="1" ht="12.75" x14ac:dyDescent="0.2"/>
    <row r="1591" s="1" customFormat="1" ht="12.75" x14ac:dyDescent="0.2"/>
    <row r="1592" s="1" customFormat="1" ht="12.75" x14ac:dyDescent="0.2"/>
    <row r="1593" s="1" customFormat="1" ht="12.75" x14ac:dyDescent="0.2"/>
    <row r="1594" s="1" customFormat="1" ht="12.75" x14ac:dyDescent="0.2"/>
    <row r="1595" s="1" customFormat="1" ht="12.75" x14ac:dyDescent="0.2"/>
    <row r="1596" s="1" customFormat="1" ht="12.75" x14ac:dyDescent="0.2"/>
    <row r="1597" s="1" customFormat="1" ht="12.75" x14ac:dyDescent="0.2"/>
    <row r="1598" s="1" customFormat="1" ht="12.75" x14ac:dyDescent="0.2"/>
    <row r="1599" s="1" customFormat="1" ht="12.75" x14ac:dyDescent="0.2"/>
    <row r="1600" s="1" customFormat="1" ht="12.75" x14ac:dyDescent="0.2"/>
    <row r="1601" s="1" customFormat="1" ht="12.75" x14ac:dyDescent="0.2"/>
    <row r="1602" s="1" customFormat="1" ht="12.75" x14ac:dyDescent="0.2"/>
    <row r="1603" s="1" customFormat="1" ht="12.75" x14ac:dyDescent="0.2"/>
    <row r="1604" s="1" customFormat="1" ht="12.75" x14ac:dyDescent="0.2"/>
    <row r="1605" s="1" customFormat="1" ht="12.75" x14ac:dyDescent="0.2"/>
    <row r="1606" s="1" customFormat="1" ht="12.75" x14ac:dyDescent="0.2"/>
    <row r="1607" s="1" customFormat="1" ht="12.75" x14ac:dyDescent="0.2"/>
    <row r="1608" s="1" customFormat="1" ht="12.75" x14ac:dyDescent="0.2"/>
    <row r="1609" s="1" customFormat="1" ht="12.75" x14ac:dyDescent="0.2"/>
    <row r="1610" s="1" customFormat="1" ht="12.75" x14ac:dyDescent="0.2"/>
    <row r="1611" s="1" customFormat="1" ht="12.75" x14ac:dyDescent="0.2"/>
    <row r="1612" s="1" customFormat="1" ht="12.75" x14ac:dyDescent="0.2"/>
    <row r="1613" s="1" customFormat="1" ht="12.75" x14ac:dyDescent="0.2"/>
    <row r="1614" s="1" customFormat="1" ht="12.75" x14ac:dyDescent="0.2"/>
    <row r="1615" s="1" customFormat="1" ht="12.75" x14ac:dyDescent="0.2"/>
    <row r="1616" s="1" customFormat="1" ht="12.75" x14ac:dyDescent="0.2"/>
    <row r="1617" s="1" customFormat="1" ht="12.75" x14ac:dyDescent="0.2"/>
    <row r="1618" s="1" customFormat="1" ht="12.75" x14ac:dyDescent="0.2"/>
    <row r="1619" s="1" customFormat="1" ht="12.75" x14ac:dyDescent="0.2"/>
    <row r="1620" s="1" customFormat="1" ht="12.75" x14ac:dyDescent="0.2"/>
    <row r="1621" s="1" customFormat="1" ht="12.75" x14ac:dyDescent="0.2"/>
    <row r="1622" s="1" customFormat="1" ht="12.75" x14ac:dyDescent="0.2"/>
    <row r="1623" s="1" customFormat="1" ht="12.75" x14ac:dyDescent="0.2"/>
    <row r="1624" s="1" customFormat="1" ht="12.75" x14ac:dyDescent="0.2"/>
    <row r="1625" s="1" customFormat="1" ht="12.75" x14ac:dyDescent="0.2"/>
    <row r="1626" s="1" customFormat="1" ht="12.75" x14ac:dyDescent="0.2"/>
    <row r="1627" s="1" customFormat="1" ht="12.75" x14ac:dyDescent="0.2"/>
    <row r="1628" s="1" customFormat="1" ht="12.75" x14ac:dyDescent="0.2"/>
    <row r="1629" s="1" customFormat="1" ht="12.75" x14ac:dyDescent="0.2"/>
    <row r="1630" s="1" customFormat="1" ht="12.75" x14ac:dyDescent="0.2"/>
    <row r="1631" s="1" customFormat="1" ht="12.75" x14ac:dyDescent="0.2"/>
    <row r="1632" s="1" customFormat="1" ht="12.75" x14ac:dyDescent="0.2"/>
    <row r="1633" s="1" customFormat="1" ht="12.75" x14ac:dyDescent="0.2"/>
    <row r="1634" s="1" customFormat="1" ht="12.75" x14ac:dyDescent="0.2"/>
    <row r="1635" s="1" customFormat="1" ht="12.75" x14ac:dyDescent="0.2"/>
    <row r="1636" s="1" customFormat="1" ht="12.75" x14ac:dyDescent="0.2"/>
    <row r="1637" s="1" customFormat="1" ht="12.75" x14ac:dyDescent="0.2"/>
    <row r="1638" s="1" customFormat="1" ht="12.75" x14ac:dyDescent="0.2"/>
    <row r="1639" s="1" customFormat="1" ht="12.75" x14ac:dyDescent="0.2"/>
    <row r="1640" s="1" customFormat="1" ht="12.75" x14ac:dyDescent="0.2"/>
    <row r="1641" s="1" customFormat="1" ht="12.75" x14ac:dyDescent="0.2"/>
    <row r="1642" s="1" customFormat="1" ht="12.75" x14ac:dyDescent="0.2"/>
    <row r="1643" s="1" customFormat="1" ht="12.75" x14ac:dyDescent="0.2"/>
    <row r="1644" s="1" customFormat="1" ht="12.75" x14ac:dyDescent="0.2"/>
    <row r="1645" s="1" customFormat="1" ht="12.75" x14ac:dyDescent="0.2"/>
    <row r="1646" s="1" customFormat="1" ht="12.75" x14ac:dyDescent="0.2"/>
    <row r="1647" s="1" customFormat="1" ht="12.75" x14ac:dyDescent="0.2"/>
    <row r="1648" s="1" customFormat="1" ht="12.75" x14ac:dyDescent="0.2"/>
    <row r="1649" s="1" customFormat="1" ht="12.75" x14ac:dyDescent="0.2"/>
    <row r="1650" s="1" customFormat="1" ht="12.75" x14ac:dyDescent="0.2"/>
    <row r="1651" s="1" customFormat="1" ht="12.75" x14ac:dyDescent="0.2"/>
    <row r="1652" s="1" customFormat="1" ht="12.75" x14ac:dyDescent="0.2"/>
    <row r="1653" s="1" customFormat="1" ht="12.75" x14ac:dyDescent="0.2"/>
    <row r="1654" s="1" customFormat="1" ht="12.75" x14ac:dyDescent="0.2"/>
    <row r="1655" s="1" customFormat="1" ht="12.75" x14ac:dyDescent="0.2"/>
    <row r="1656" s="1" customFormat="1" ht="12.75" x14ac:dyDescent="0.2"/>
    <row r="1657" s="1" customFormat="1" ht="12.75" x14ac:dyDescent="0.2"/>
    <row r="1658" s="1" customFormat="1" ht="12.75" x14ac:dyDescent="0.2"/>
    <row r="1659" s="1" customFormat="1" ht="12.75" x14ac:dyDescent="0.2"/>
    <row r="1660" s="1" customFormat="1" ht="12.75" x14ac:dyDescent="0.2"/>
    <row r="1661" s="1" customFormat="1" ht="12.75" x14ac:dyDescent="0.2"/>
    <row r="1662" s="1" customFormat="1" ht="12.75" x14ac:dyDescent="0.2"/>
    <row r="1663" s="1" customFormat="1" ht="12.75" x14ac:dyDescent="0.2"/>
    <row r="1664" s="1" customFormat="1" ht="12.75" x14ac:dyDescent="0.2"/>
    <row r="1665" s="1" customFormat="1" ht="12.75" x14ac:dyDescent="0.2"/>
    <row r="1666" s="1" customFormat="1" ht="12.75" x14ac:dyDescent="0.2"/>
    <row r="1667" s="1" customFormat="1" ht="12.75" x14ac:dyDescent="0.2"/>
    <row r="1668" s="1" customFormat="1" ht="12.75" x14ac:dyDescent="0.2"/>
    <row r="1669" s="1" customFormat="1" ht="12.75" x14ac:dyDescent="0.2"/>
    <row r="1670" s="1" customFormat="1" ht="12.75" x14ac:dyDescent="0.2"/>
    <row r="1671" s="1" customFormat="1" ht="12.75" x14ac:dyDescent="0.2"/>
    <row r="1672" s="1" customFormat="1" ht="12.75" x14ac:dyDescent="0.2"/>
    <row r="1673" s="1" customFormat="1" ht="12.75" x14ac:dyDescent="0.2"/>
    <row r="1674" s="1" customFormat="1" ht="12.75" x14ac:dyDescent="0.2"/>
    <row r="1675" s="1" customFormat="1" ht="12.75" x14ac:dyDescent="0.2"/>
    <row r="1676" s="1" customFormat="1" ht="12.75" x14ac:dyDescent="0.2"/>
    <row r="1677" s="1" customFormat="1" ht="12.75" x14ac:dyDescent="0.2"/>
    <row r="1678" s="1" customFormat="1" ht="12.75" x14ac:dyDescent="0.2"/>
    <row r="1679" s="1" customFormat="1" ht="12.75" x14ac:dyDescent="0.2"/>
    <row r="1680" s="1" customFormat="1" ht="12.75" x14ac:dyDescent="0.2"/>
    <row r="1681" s="1" customFormat="1" ht="12.75" x14ac:dyDescent="0.2"/>
    <row r="1682" s="1" customFormat="1" ht="12.75" x14ac:dyDescent="0.2"/>
    <row r="1683" s="1" customFormat="1" ht="12.75" x14ac:dyDescent="0.2"/>
    <row r="1684" s="1" customFormat="1" ht="12.75" x14ac:dyDescent="0.2"/>
    <row r="1685" s="1" customFormat="1" ht="12.75" x14ac:dyDescent="0.2"/>
    <row r="1686" s="1" customFormat="1" ht="12.75" x14ac:dyDescent="0.2"/>
    <row r="1687" s="1" customFormat="1" ht="12.75" x14ac:dyDescent="0.2"/>
    <row r="1688" s="1" customFormat="1" ht="12.75" x14ac:dyDescent="0.2"/>
    <row r="1689" s="1" customFormat="1" ht="12.75" x14ac:dyDescent="0.2"/>
    <row r="1690" s="1" customFormat="1" ht="12.75" x14ac:dyDescent="0.2"/>
    <row r="1691" s="1" customFormat="1" ht="12.75" x14ac:dyDescent="0.2"/>
    <row r="1692" s="1" customFormat="1" ht="12.75" x14ac:dyDescent="0.2"/>
    <row r="1693" s="1" customFormat="1" ht="12.75" x14ac:dyDescent="0.2"/>
    <row r="1694" s="1" customFormat="1" ht="12.75" x14ac:dyDescent="0.2"/>
    <row r="1695" s="1" customFormat="1" ht="12.75" x14ac:dyDescent="0.2"/>
    <row r="1696" s="1" customFormat="1" ht="12.75" x14ac:dyDescent="0.2"/>
    <row r="1697" s="1" customFormat="1" ht="12.75" x14ac:dyDescent="0.2"/>
    <row r="1698" s="1" customFormat="1" ht="12.75" x14ac:dyDescent="0.2"/>
    <row r="1699" s="1" customFormat="1" ht="12.75" x14ac:dyDescent="0.2"/>
    <row r="1700" s="1" customFormat="1" ht="12.75" x14ac:dyDescent="0.2"/>
    <row r="1701" s="1" customFormat="1" ht="12.75" x14ac:dyDescent="0.2"/>
    <row r="1702" s="1" customFormat="1" ht="12.75" x14ac:dyDescent="0.2"/>
    <row r="1703" s="1" customFormat="1" ht="12.75" x14ac:dyDescent="0.2"/>
    <row r="1704" s="1" customFormat="1" ht="12.75" x14ac:dyDescent="0.2"/>
    <row r="1705" s="1" customFormat="1" ht="12.75" x14ac:dyDescent="0.2"/>
    <row r="1706" s="1" customFormat="1" ht="12.75" x14ac:dyDescent="0.2"/>
    <row r="1707" s="1" customFormat="1" ht="12.75" x14ac:dyDescent="0.2"/>
    <row r="1708" s="1" customFormat="1" ht="12.75" x14ac:dyDescent="0.2"/>
    <row r="1709" s="1" customFormat="1" ht="12.75" x14ac:dyDescent="0.2"/>
    <row r="1710" s="1" customFormat="1" ht="12.75" x14ac:dyDescent="0.2"/>
    <row r="1711" s="1" customFormat="1" ht="12.75" x14ac:dyDescent="0.2"/>
    <row r="1712" s="1" customFormat="1" ht="12.75" x14ac:dyDescent="0.2"/>
    <row r="1713" s="1" customFormat="1" ht="12.75" x14ac:dyDescent="0.2"/>
    <row r="1714" s="1" customFormat="1" ht="12.75" x14ac:dyDescent="0.2"/>
    <row r="1715" s="1" customFormat="1" ht="12.75" x14ac:dyDescent="0.2"/>
    <row r="1716" s="1" customFormat="1" ht="12.75" x14ac:dyDescent="0.2"/>
    <row r="1717" s="1" customFormat="1" ht="12.75" x14ac:dyDescent="0.2"/>
    <row r="1718" s="1" customFormat="1" ht="12.75" x14ac:dyDescent="0.2"/>
    <row r="1719" s="1" customFormat="1" ht="12.75" x14ac:dyDescent="0.2"/>
    <row r="1720" s="1" customFormat="1" ht="12.75" x14ac:dyDescent="0.2"/>
    <row r="1721" s="1" customFormat="1" ht="12.75" x14ac:dyDescent="0.2"/>
    <row r="1722" s="1" customFormat="1" ht="12.75" x14ac:dyDescent="0.2"/>
    <row r="1723" s="1" customFormat="1" ht="12.75" x14ac:dyDescent="0.2"/>
    <row r="1724" s="1" customFormat="1" ht="12.75" x14ac:dyDescent="0.2"/>
    <row r="1725" s="1" customFormat="1" ht="12.75" x14ac:dyDescent="0.2"/>
    <row r="1726" s="1" customFormat="1" ht="12.75" x14ac:dyDescent="0.2"/>
    <row r="1727" s="1" customFormat="1" ht="12.75" x14ac:dyDescent="0.2"/>
    <row r="1728" s="1" customFormat="1" ht="12.75" x14ac:dyDescent="0.2"/>
    <row r="1729" s="1" customFormat="1" ht="12.75" x14ac:dyDescent="0.2"/>
    <row r="1730" s="1" customFormat="1" ht="12.75" x14ac:dyDescent="0.2"/>
    <row r="1731" s="1" customFormat="1" ht="12.75" x14ac:dyDescent="0.2"/>
    <row r="1732" s="1" customFormat="1" ht="12.75" x14ac:dyDescent="0.2"/>
    <row r="1733" s="1" customFormat="1" ht="12.75" x14ac:dyDescent="0.2"/>
    <row r="1734" s="1" customFormat="1" ht="12.75" x14ac:dyDescent="0.2"/>
    <row r="1735" s="1" customFormat="1" ht="12.75" x14ac:dyDescent="0.2"/>
    <row r="1736" s="1" customFormat="1" ht="12.75" x14ac:dyDescent="0.2"/>
    <row r="1737" s="1" customFormat="1" ht="12.75" x14ac:dyDescent="0.2"/>
    <row r="1738" s="1" customFormat="1" ht="12.75" x14ac:dyDescent="0.2"/>
    <row r="1739" s="1" customFormat="1" ht="12.75" x14ac:dyDescent="0.2"/>
    <row r="1740" s="1" customFormat="1" ht="12.75" x14ac:dyDescent="0.2"/>
    <row r="1741" s="1" customFormat="1" ht="12.75" x14ac:dyDescent="0.2"/>
    <row r="1742" s="1" customFormat="1" ht="12.75" x14ac:dyDescent="0.2"/>
    <row r="1743" s="1" customFormat="1" ht="12.75" x14ac:dyDescent="0.2"/>
    <row r="1744" s="1" customFormat="1" ht="12.75" x14ac:dyDescent="0.2"/>
    <row r="1745" s="1" customFormat="1" ht="12.75" x14ac:dyDescent="0.2"/>
    <row r="1746" s="1" customFormat="1" ht="12.75" x14ac:dyDescent="0.2"/>
    <row r="1747" s="1" customFormat="1" ht="12.75" x14ac:dyDescent="0.2"/>
    <row r="1748" s="1" customFormat="1" ht="12.75" x14ac:dyDescent="0.2"/>
    <row r="1749" s="1" customFormat="1" ht="12.75" x14ac:dyDescent="0.2"/>
    <row r="1750" s="1" customFormat="1" ht="12.75" x14ac:dyDescent="0.2"/>
    <row r="1751" s="1" customFormat="1" ht="12.75" x14ac:dyDescent="0.2"/>
    <row r="1752" s="1" customFormat="1" ht="12.75" x14ac:dyDescent="0.2"/>
    <row r="1753" s="1" customFormat="1" ht="12.75" x14ac:dyDescent="0.2"/>
    <row r="1754" s="1" customFormat="1" ht="12.75" x14ac:dyDescent="0.2"/>
    <row r="1755" s="1" customFormat="1" ht="12.75" x14ac:dyDescent="0.2"/>
    <row r="1756" s="1" customFormat="1" ht="12.75" x14ac:dyDescent="0.2"/>
    <row r="1757" s="1" customFormat="1" ht="12.75" x14ac:dyDescent="0.2"/>
    <row r="1758" s="1" customFormat="1" ht="12.75" x14ac:dyDescent="0.2"/>
    <row r="1759" s="1" customFormat="1" ht="12.75" x14ac:dyDescent="0.2"/>
    <row r="1760" s="1" customFormat="1" ht="12.75" x14ac:dyDescent="0.2"/>
    <row r="1761" s="1" customFormat="1" ht="12.75" x14ac:dyDescent="0.2"/>
    <row r="1762" s="1" customFormat="1" ht="12.75" x14ac:dyDescent="0.2"/>
    <row r="1763" s="1" customFormat="1" ht="12.75" x14ac:dyDescent="0.2"/>
    <row r="1764" s="1" customFormat="1" ht="12.75" x14ac:dyDescent="0.2"/>
    <row r="1765" s="1" customFormat="1" ht="12.75" x14ac:dyDescent="0.2"/>
    <row r="1766" s="1" customFormat="1" ht="12.75" x14ac:dyDescent="0.2"/>
    <row r="1767" s="1" customFormat="1" ht="12.75" x14ac:dyDescent="0.2"/>
    <row r="1768" s="1" customFormat="1" ht="12.75" x14ac:dyDescent="0.2"/>
    <row r="1769" s="1" customFormat="1" ht="12.75" x14ac:dyDescent="0.2"/>
    <row r="1770" s="1" customFormat="1" ht="12.75" x14ac:dyDescent="0.2"/>
    <row r="1771" s="1" customFormat="1" ht="12.75" x14ac:dyDescent="0.2"/>
    <row r="1772" s="1" customFormat="1" ht="12.75" x14ac:dyDescent="0.2"/>
    <row r="1773" s="1" customFormat="1" ht="12.75" x14ac:dyDescent="0.2"/>
    <row r="1774" s="1" customFormat="1" ht="12.75" x14ac:dyDescent="0.2"/>
    <row r="1775" s="1" customFormat="1" ht="12.75" x14ac:dyDescent="0.2"/>
    <row r="1776" s="1" customFormat="1" ht="12.75" x14ac:dyDescent="0.2"/>
    <row r="1777" s="1" customFormat="1" ht="12.75" x14ac:dyDescent="0.2"/>
    <row r="1778" s="1" customFormat="1" ht="12.75" x14ac:dyDescent="0.2"/>
    <row r="1779" s="1" customFormat="1" ht="12.75" x14ac:dyDescent="0.2"/>
    <row r="1780" s="1" customFormat="1" ht="12.75" x14ac:dyDescent="0.2"/>
    <row r="1781" s="1" customFormat="1" ht="12.75" x14ac:dyDescent="0.2"/>
    <row r="1782" s="1" customFormat="1" ht="12.75" x14ac:dyDescent="0.2"/>
    <row r="1783" s="1" customFormat="1" ht="12.75" x14ac:dyDescent="0.2"/>
    <row r="1784" s="1" customFormat="1" ht="12.75" x14ac:dyDescent="0.2"/>
    <row r="1785" s="1" customFormat="1" ht="12.75" x14ac:dyDescent="0.2"/>
    <row r="1786" s="1" customFormat="1" ht="12.75" x14ac:dyDescent="0.2"/>
    <row r="1787" s="1" customFormat="1" ht="12.75" x14ac:dyDescent="0.2"/>
    <row r="1788" s="1" customFormat="1" ht="12.75" x14ac:dyDescent="0.2"/>
    <row r="1789" s="1" customFormat="1" ht="12.75" x14ac:dyDescent="0.2"/>
    <row r="1790" s="1" customFormat="1" ht="12.75" x14ac:dyDescent="0.2"/>
    <row r="1791" s="1" customFormat="1" ht="12.75" x14ac:dyDescent="0.2"/>
    <row r="1792" s="1" customFormat="1" ht="12.75" x14ac:dyDescent="0.2"/>
    <row r="1793" s="1" customFormat="1" ht="12.75" x14ac:dyDescent="0.2"/>
    <row r="1794" s="1" customFormat="1" ht="12.75" x14ac:dyDescent="0.2"/>
    <row r="1795" s="1" customFormat="1" ht="12.75" x14ac:dyDescent="0.2"/>
    <row r="1796" s="1" customFormat="1" ht="12.75" x14ac:dyDescent="0.2"/>
    <row r="1797" s="1" customFormat="1" ht="12.75" x14ac:dyDescent="0.2"/>
    <row r="1798" s="1" customFormat="1" ht="12.75" x14ac:dyDescent="0.2"/>
    <row r="1799" s="1" customFormat="1" ht="12.75" x14ac:dyDescent="0.2"/>
    <row r="1800" s="1" customFormat="1" ht="12.75" x14ac:dyDescent="0.2"/>
    <row r="1801" s="1" customFormat="1" ht="12.75" x14ac:dyDescent="0.2"/>
    <row r="1802" s="1" customFormat="1" ht="12.75" x14ac:dyDescent="0.2"/>
    <row r="1803" s="1" customFormat="1" ht="12.75" x14ac:dyDescent="0.2"/>
    <row r="1804" s="1" customFormat="1" ht="12.75" x14ac:dyDescent="0.2"/>
    <row r="1805" s="1" customFormat="1" ht="12.75" x14ac:dyDescent="0.2"/>
    <row r="1806" s="1" customFormat="1" ht="12.75" x14ac:dyDescent="0.2"/>
    <row r="1807" s="1" customFormat="1" ht="12.75" x14ac:dyDescent="0.2"/>
    <row r="1808" s="1" customFormat="1" ht="12.75" x14ac:dyDescent="0.2"/>
    <row r="1809" s="1" customFormat="1" ht="12.75" x14ac:dyDescent="0.2"/>
    <row r="1810" s="1" customFormat="1" ht="12.75" x14ac:dyDescent="0.2"/>
    <row r="1811" s="1" customFormat="1" ht="12.75" x14ac:dyDescent="0.2"/>
    <row r="1812" s="1" customFormat="1" ht="12.75" x14ac:dyDescent="0.2"/>
    <row r="1813" s="1" customFormat="1" ht="12.75" x14ac:dyDescent="0.2"/>
    <row r="1814" s="1" customFormat="1" ht="12.75" x14ac:dyDescent="0.2"/>
    <row r="1815" s="1" customFormat="1" ht="12.75" x14ac:dyDescent="0.2"/>
    <row r="1816" s="1" customFormat="1" ht="12.75" x14ac:dyDescent="0.2"/>
    <row r="1817" s="1" customFormat="1" ht="12.75" x14ac:dyDescent="0.2"/>
    <row r="1818" s="1" customFormat="1" ht="12.75" x14ac:dyDescent="0.2"/>
    <row r="1819" s="1" customFormat="1" ht="12.75" x14ac:dyDescent="0.2"/>
    <row r="1820" s="1" customFormat="1" ht="12.75" x14ac:dyDescent="0.2"/>
    <row r="1821" s="1" customFormat="1" ht="12.75" x14ac:dyDescent="0.2"/>
    <row r="1822" s="1" customFormat="1" ht="12.75" x14ac:dyDescent="0.2"/>
    <row r="1823" s="1" customFormat="1" ht="12.75" x14ac:dyDescent="0.2"/>
    <row r="1824" s="1" customFormat="1" ht="12.75" x14ac:dyDescent="0.2"/>
    <row r="1825" s="1" customFormat="1" ht="12.75" x14ac:dyDescent="0.2"/>
    <row r="1826" s="1" customFormat="1" ht="12.75" x14ac:dyDescent="0.2"/>
    <row r="1827" s="1" customFormat="1" ht="12.75" x14ac:dyDescent="0.2"/>
    <row r="1828" s="1" customFormat="1" ht="12.75" x14ac:dyDescent="0.2"/>
    <row r="1829" s="1" customFormat="1" ht="12.75" x14ac:dyDescent="0.2"/>
    <row r="1830" s="1" customFormat="1" ht="12.75" x14ac:dyDescent="0.2"/>
    <row r="1831" s="1" customFormat="1" ht="12.75" x14ac:dyDescent="0.2"/>
    <row r="1832" s="1" customFormat="1" ht="12.75" x14ac:dyDescent="0.2"/>
    <row r="1833" s="1" customFormat="1" ht="12.75" x14ac:dyDescent="0.2"/>
    <row r="1834" s="1" customFormat="1" ht="12.75" x14ac:dyDescent="0.2"/>
    <row r="1835" s="1" customFormat="1" ht="12.75" x14ac:dyDescent="0.2"/>
    <row r="1836" s="1" customFormat="1" ht="12.75" x14ac:dyDescent="0.2"/>
    <row r="1837" s="1" customFormat="1" ht="12.75" x14ac:dyDescent="0.2"/>
    <row r="1838" s="1" customFormat="1" ht="12.75" x14ac:dyDescent="0.2"/>
    <row r="1839" s="1" customFormat="1" ht="12.75" x14ac:dyDescent="0.2"/>
    <row r="1840" s="1" customFormat="1" ht="12.75" x14ac:dyDescent="0.2"/>
    <row r="1841" s="1" customFormat="1" ht="12.75" x14ac:dyDescent="0.2"/>
    <row r="1842" s="1" customFormat="1" ht="12.75" x14ac:dyDescent="0.2"/>
    <row r="1843" s="1" customFormat="1" ht="12.75" x14ac:dyDescent="0.2"/>
    <row r="1844" s="1" customFormat="1" ht="12.75" x14ac:dyDescent="0.2"/>
    <row r="1845" s="1" customFormat="1" ht="12.75" x14ac:dyDescent="0.2"/>
    <row r="1846" s="1" customFormat="1" ht="12.75" x14ac:dyDescent="0.2"/>
    <row r="1847" s="1" customFormat="1" ht="12.75" x14ac:dyDescent="0.2"/>
    <row r="1848" s="1" customFormat="1" ht="12.75" x14ac:dyDescent="0.2"/>
    <row r="1849" s="1" customFormat="1" ht="12.75" x14ac:dyDescent="0.2"/>
    <row r="1850" s="1" customFormat="1" ht="12.75" x14ac:dyDescent="0.2"/>
    <row r="1851" s="1" customFormat="1" ht="12.75" x14ac:dyDescent="0.2"/>
    <row r="1852" s="1" customFormat="1" ht="12.75" x14ac:dyDescent="0.2"/>
    <row r="1853" s="1" customFormat="1" ht="12.75" x14ac:dyDescent="0.2"/>
    <row r="1854" s="1" customFormat="1" ht="12.75" x14ac:dyDescent="0.2"/>
    <row r="1855" s="1" customFormat="1" ht="12.75" x14ac:dyDescent="0.2"/>
    <row r="1856" s="1" customFormat="1" ht="12.75" x14ac:dyDescent="0.2"/>
    <row r="1857" s="1" customFormat="1" ht="12.75" x14ac:dyDescent="0.2"/>
    <row r="1858" s="1" customFormat="1" ht="12.75" x14ac:dyDescent="0.2"/>
    <row r="1859" s="1" customFormat="1" ht="12.75" x14ac:dyDescent="0.2"/>
    <row r="1860" s="1" customFormat="1" ht="12.75" x14ac:dyDescent="0.2"/>
    <row r="1861" s="1" customFormat="1" ht="12.75" x14ac:dyDescent="0.2"/>
    <row r="1862" s="1" customFormat="1" ht="12.75" x14ac:dyDescent="0.2"/>
    <row r="1863" s="1" customFormat="1" ht="12.75" x14ac:dyDescent="0.2"/>
    <row r="1864" s="1" customFormat="1" ht="12.75" x14ac:dyDescent="0.2"/>
    <row r="1865" s="1" customFormat="1" ht="12.75" x14ac:dyDescent="0.2"/>
    <row r="1866" s="1" customFormat="1" ht="12.75" x14ac:dyDescent="0.2"/>
    <row r="1867" s="1" customFormat="1" ht="12.75" x14ac:dyDescent="0.2"/>
    <row r="1868" s="1" customFormat="1" ht="12.75" x14ac:dyDescent="0.2"/>
    <row r="1869" s="1" customFormat="1" ht="12.75" x14ac:dyDescent="0.2"/>
    <row r="1870" s="1" customFormat="1" ht="12.75" x14ac:dyDescent="0.2"/>
    <row r="1871" s="1" customFormat="1" ht="12.75" x14ac:dyDescent="0.2"/>
    <row r="1872" s="1" customFormat="1" ht="12.75" x14ac:dyDescent="0.2"/>
    <row r="1873" s="1" customFormat="1" ht="12.75" x14ac:dyDescent="0.2"/>
    <row r="1874" s="1" customFormat="1" ht="12.75" x14ac:dyDescent="0.2"/>
    <row r="1875" s="1" customFormat="1" ht="12.75" x14ac:dyDescent="0.2"/>
    <row r="1876" s="1" customFormat="1" ht="12.75" x14ac:dyDescent="0.2"/>
    <row r="1877" s="1" customFormat="1" ht="12.75" x14ac:dyDescent="0.2"/>
    <row r="1878" s="1" customFormat="1" ht="12.75" x14ac:dyDescent="0.2"/>
    <row r="1879" s="1" customFormat="1" ht="12.75" x14ac:dyDescent="0.2"/>
    <row r="1880" s="1" customFormat="1" ht="12.75" x14ac:dyDescent="0.2"/>
    <row r="1881" s="1" customFormat="1" ht="12.75" x14ac:dyDescent="0.2"/>
    <row r="1882" s="1" customFormat="1" ht="12.75" x14ac:dyDescent="0.2"/>
    <row r="1883" s="1" customFormat="1" ht="12.75" x14ac:dyDescent="0.2"/>
    <row r="1884" s="1" customFormat="1" ht="12.75" x14ac:dyDescent="0.2"/>
    <row r="1885" s="1" customFormat="1" ht="12.75" x14ac:dyDescent="0.2"/>
    <row r="1886" s="1" customFormat="1" ht="12.75" x14ac:dyDescent="0.2"/>
    <row r="1887" s="1" customFormat="1" ht="12.75" x14ac:dyDescent="0.2"/>
    <row r="1888" s="1" customFormat="1" ht="12.75" x14ac:dyDescent="0.2"/>
    <row r="1889" s="1" customFormat="1" ht="12.75" x14ac:dyDescent="0.2"/>
    <row r="1890" s="1" customFormat="1" ht="12.75" x14ac:dyDescent="0.2"/>
    <row r="1891" s="1" customFormat="1" ht="12.75" x14ac:dyDescent="0.2"/>
    <row r="1892" s="1" customFormat="1" ht="12.75" x14ac:dyDescent="0.2"/>
    <row r="1893" s="1" customFormat="1" ht="12.75" x14ac:dyDescent="0.2"/>
    <row r="1894" s="1" customFormat="1" ht="12.75" x14ac:dyDescent="0.2"/>
    <row r="1895" s="1" customFormat="1" ht="12.75" x14ac:dyDescent="0.2"/>
    <row r="1896" s="1" customFormat="1" ht="12.75" x14ac:dyDescent="0.2"/>
    <row r="1897" s="1" customFormat="1" ht="12.75" x14ac:dyDescent="0.2"/>
    <row r="1898" s="1" customFormat="1" ht="12.75" x14ac:dyDescent="0.2"/>
    <row r="1899" s="1" customFormat="1" ht="12.75" x14ac:dyDescent="0.2"/>
    <row r="1900" s="1" customFormat="1" ht="12.75" x14ac:dyDescent="0.2"/>
    <row r="1901" s="1" customFormat="1" ht="12.75" x14ac:dyDescent="0.2"/>
    <row r="1902" s="1" customFormat="1" ht="12.75" x14ac:dyDescent="0.2"/>
    <row r="1903" s="1" customFormat="1" ht="12.75" x14ac:dyDescent="0.2"/>
    <row r="1904" s="1" customFormat="1" ht="12.75" x14ac:dyDescent="0.2"/>
    <row r="1905" s="1" customFormat="1" ht="12.75" x14ac:dyDescent="0.2"/>
    <row r="1906" s="1" customFormat="1" ht="12.75" x14ac:dyDescent="0.2"/>
    <row r="1907" s="1" customFormat="1" ht="12.75" x14ac:dyDescent="0.2"/>
    <row r="1908" s="1" customFormat="1" ht="12.75" x14ac:dyDescent="0.2"/>
    <row r="1909" s="1" customFormat="1" ht="12.75" x14ac:dyDescent="0.2"/>
    <row r="1910" s="1" customFormat="1" ht="12.75" x14ac:dyDescent="0.2"/>
    <row r="1911" s="1" customFormat="1" ht="12.75" x14ac:dyDescent="0.2"/>
    <row r="1912" s="1" customFormat="1" ht="12.75" x14ac:dyDescent="0.2"/>
    <row r="1913" s="1" customFormat="1" ht="12.75" x14ac:dyDescent="0.2"/>
    <row r="1914" s="1" customFormat="1" ht="12.75" x14ac:dyDescent="0.2"/>
    <row r="1915" s="1" customFormat="1" ht="12.75" x14ac:dyDescent="0.2"/>
    <row r="1916" s="1" customFormat="1" ht="12.75" x14ac:dyDescent="0.2"/>
    <row r="1917" s="1" customFormat="1" ht="12.75" x14ac:dyDescent="0.2"/>
    <row r="1918" s="1" customFormat="1" ht="12.75" x14ac:dyDescent="0.2"/>
    <row r="1919" s="1" customFormat="1" ht="12.75" x14ac:dyDescent="0.2"/>
    <row r="1920" s="1" customFormat="1" ht="12.75" x14ac:dyDescent="0.2"/>
    <row r="1921" s="1" customFormat="1" ht="12.75" x14ac:dyDescent="0.2"/>
    <row r="1922" s="1" customFormat="1" ht="12.75" x14ac:dyDescent="0.2"/>
    <row r="1923" s="1" customFormat="1" ht="12.75" x14ac:dyDescent="0.2"/>
    <row r="1924" s="1" customFormat="1" ht="12.75" x14ac:dyDescent="0.2"/>
    <row r="1925" s="1" customFormat="1" ht="12.75" x14ac:dyDescent="0.2"/>
    <row r="1926" s="1" customFormat="1" ht="12.75" x14ac:dyDescent="0.2"/>
    <row r="1927" s="1" customFormat="1" ht="12.75" x14ac:dyDescent="0.2"/>
    <row r="1928" s="1" customFormat="1" ht="12.75" x14ac:dyDescent="0.2"/>
    <row r="1929" s="1" customFormat="1" ht="12.75" x14ac:dyDescent="0.2"/>
    <row r="1930" s="1" customFormat="1" ht="12.75" x14ac:dyDescent="0.2"/>
    <row r="1931" s="1" customFormat="1" ht="12.75" x14ac:dyDescent="0.2"/>
    <row r="1932" s="1" customFormat="1" ht="12.75" x14ac:dyDescent="0.2"/>
    <row r="1933" s="1" customFormat="1" ht="12.75" x14ac:dyDescent="0.2"/>
    <row r="1934" s="1" customFormat="1" ht="12.75" x14ac:dyDescent="0.2"/>
    <row r="1935" s="1" customFormat="1" ht="12.75" x14ac:dyDescent="0.2"/>
    <row r="1936" s="1" customFormat="1" ht="12.75" x14ac:dyDescent="0.2"/>
    <row r="1937" s="1" customFormat="1" ht="12.75" x14ac:dyDescent="0.2"/>
    <row r="1938" s="1" customFormat="1" ht="12.75" x14ac:dyDescent="0.2"/>
    <row r="1939" s="1" customFormat="1" ht="12.75" x14ac:dyDescent="0.2"/>
    <row r="1940" s="1" customFormat="1" ht="12.75" x14ac:dyDescent="0.2"/>
    <row r="1941" s="1" customFormat="1" ht="12.75" x14ac:dyDescent="0.2"/>
    <row r="1942" s="1" customFormat="1" ht="12.75" x14ac:dyDescent="0.2"/>
    <row r="1943" s="1" customFormat="1" ht="12.75" x14ac:dyDescent="0.2"/>
    <row r="1944" s="1" customFormat="1" ht="12.75" x14ac:dyDescent="0.2"/>
    <row r="1945" s="1" customFormat="1" ht="12.75" x14ac:dyDescent="0.2"/>
    <row r="1946" s="1" customFormat="1" ht="12.75" x14ac:dyDescent="0.2"/>
    <row r="1947" s="1" customFormat="1" ht="12.75" x14ac:dyDescent="0.2"/>
    <row r="1948" s="1" customFormat="1" ht="12.75" x14ac:dyDescent="0.2"/>
    <row r="1949" s="1" customFormat="1" ht="12.75" x14ac:dyDescent="0.2"/>
    <row r="1950" s="1" customFormat="1" ht="12.75" x14ac:dyDescent="0.2"/>
    <row r="1951" s="1" customFormat="1" ht="12.75" x14ac:dyDescent="0.2"/>
    <row r="1952" s="1" customFormat="1" ht="12.75" x14ac:dyDescent="0.2"/>
    <row r="1953" s="1" customFormat="1" ht="12.75" x14ac:dyDescent="0.2"/>
    <row r="1954" s="1" customFormat="1" ht="12.75" x14ac:dyDescent="0.2"/>
    <row r="1955" s="1" customFormat="1" ht="12.75" x14ac:dyDescent="0.2"/>
    <row r="1956" s="1" customFormat="1" ht="12.75" x14ac:dyDescent="0.2"/>
    <row r="1957" s="1" customFormat="1" ht="12.75" x14ac:dyDescent="0.2"/>
    <row r="1958" s="1" customFormat="1" ht="12.75" x14ac:dyDescent="0.2"/>
    <row r="1959" s="1" customFormat="1" ht="12.75" x14ac:dyDescent="0.2"/>
    <row r="1960" s="1" customFormat="1" ht="12.75" x14ac:dyDescent="0.2"/>
    <row r="1961" s="1" customFormat="1" ht="12.75" x14ac:dyDescent="0.2"/>
    <row r="1962" s="1" customFormat="1" ht="12.75" x14ac:dyDescent="0.2"/>
    <row r="1963" s="1" customFormat="1" ht="12.75" x14ac:dyDescent="0.2"/>
    <row r="1964" s="1" customFormat="1" ht="12.75" x14ac:dyDescent="0.2"/>
    <row r="1965" s="1" customFormat="1" ht="12.75" x14ac:dyDescent="0.2"/>
    <row r="1966" s="1" customFormat="1" ht="12.75" x14ac:dyDescent="0.2"/>
    <row r="1967" s="1" customFormat="1" ht="12.75" x14ac:dyDescent="0.2"/>
    <row r="1968" s="1" customFormat="1" ht="12.75" x14ac:dyDescent="0.2"/>
    <row r="1969" s="1" customFormat="1" ht="12.75" x14ac:dyDescent="0.2"/>
    <row r="1970" s="1" customFormat="1" ht="12.75" x14ac:dyDescent="0.2"/>
    <row r="1971" s="1" customFormat="1" ht="12.75" x14ac:dyDescent="0.2"/>
    <row r="1972" s="1" customFormat="1" ht="12.75" x14ac:dyDescent="0.2"/>
    <row r="1973" s="1" customFormat="1" ht="12.75" x14ac:dyDescent="0.2"/>
    <row r="1974" s="1" customFormat="1" ht="12.75" x14ac:dyDescent="0.2"/>
    <row r="1975" s="1" customFormat="1" ht="12.75" x14ac:dyDescent="0.2"/>
    <row r="1976" s="1" customFormat="1" ht="12.75" x14ac:dyDescent="0.2"/>
    <row r="1977" s="1" customFormat="1" ht="12.75" x14ac:dyDescent="0.2"/>
    <row r="1978" s="1" customFormat="1" ht="12.75" x14ac:dyDescent="0.2"/>
    <row r="1979" s="1" customFormat="1" ht="12.75" x14ac:dyDescent="0.2"/>
    <row r="1980" s="1" customFormat="1" ht="12.75" x14ac:dyDescent="0.2"/>
    <row r="1981" s="1" customFormat="1" ht="12.75" x14ac:dyDescent="0.2"/>
    <row r="1982" s="1" customFormat="1" ht="12.75" x14ac:dyDescent="0.2"/>
    <row r="1983" s="1" customFormat="1" ht="12.75" x14ac:dyDescent="0.2"/>
    <row r="1984" s="1" customFormat="1" ht="12.75" x14ac:dyDescent="0.2"/>
    <row r="1985" s="1" customFormat="1" ht="12.75" x14ac:dyDescent="0.2"/>
    <row r="1986" s="1" customFormat="1" ht="12.75" x14ac:dyDescent="0.2"/>
    <row r="1987" s="1" customFormat="1" ht="12.75" x14ac:dyDescent="0.2"/>
    <row r="1988" s="1" customFormat="1" ht="12.75" x14ac:dyDescent="0.2"/>
    <row r="1989" s="1" customFormat="1" ht="12.75" x14ac:dyDescent="0.2"/>
    <row r="1990" s="1" customFormat="1" ht="12.75" x14ac:dyDescent="0.2"/>
    <row r="1991" s="1" customFormat="1" ht="12.75" x14ac:dyDescent="0.2"/>
    <row r="1992" s="1" customFormat="1" ht="12.75" x14ac:dyDescent="0.2"/>
    <row r="1993" s="1" customFormat="1" ht="12.75" x14ac:dyDescent="0.2"/>
    <row r="1994" s="1" customFormat="1" ht="12.75" x14ac:dyDescent="0.2"/>
    <row r="1995" s="1" customFormat="1" ht="12.75" x14ac:dyDescent="0.2"/>
    <row r="1996" s="1" customFormat="1" ht="12.75" x14ac:dyDescent="0.2"/>
    <row r="1997" s="1" customFormat="1" ht="12.75" x14ac:dyDescent="0.2"/>
    <row r="1998" s="1" customFormat="1" ht="12.75" x14ac:dyDescent="0.2"/>
    <row r="1999" s="1" customFormat="1" ht="12.75" x14ac:dyDescent="0.2"/>
    <row r="2000" s="1" customFormat="1" ht="12.75" x14ac:dyDescent="0.2"/>
    <row r="2001" s="1" customFormat="1" ht="12.75" x14ac:dyDescent="0.2"/>
    <row r="2002" s="1" customFormat="1" ht="12.75" x14ac:dyDescent="0.2"/>
    <row r="2003" s="1" customFormat="1" ht="12.75" x14ac:dyDescent="0.2"/>
    <row r="2004" s="1" customFormat="1" ht="12.75" x14ac:dyDescent="0.2"/>
    <row r="2005" s="1" customFormat="1" ht="12.75" x14ac:dyDescent="0.2"/>
    <row r="2006" s="1" customFormat="1" ht="12.75" x14ac:dyDescent="0.2"/>
    <row r="2007" s="1" customFormat="1" ht="12.75" x14ac:dyDescent="0.2"/>
    <row r="2008" s="1" customFormat="1" ht="12.75" x14ac:dyDescent="0.2"/>
    <row r="2009" s="1" customFormat="1" ht="12.75" x14ac:dyDescent="0.2"/>
    <row r="2010" s="1" customFormat="1" ht="12.75" x14ac:dyDescent="0.2"/>
    <row r="2011" s="1" customFormat="1" ht="12.75" x14ac:dyDescent="0.2"/>
    <row r="2012" s="1" customFormat="1" ht="12.75" x14ac:dyDescent="0.2"/>
    <row r="2013" s="1" customFormat="1" ht="12.75" x14ac:dyDescent="0.2"/>
    <row r="2014" s="1" customFormat="1" ht="12.75" x14ac:dyDescent="0.2"/>
    <row r="2015" s="1" customFormat="1" ht="12.75" x14ac:dyDescent="0.2"/>
    <row r="2016" s="1" customFormat="1" ht="12.75" x14ac:dyDescent="0.2"/>
    <row r="2017" s="1" customFormat="1" ht="12.75" x14ac:dyDescent="0.2"/>
    <row r="2018" s="1" customFormat="1" ht="12.75" x14ac:dyDescent="0.2"/>
    <row r="2019" s="1" customFormat="1" ht="12.75" x14ac:dyDescent="0.2"/>
    <row r="2020" s="1" customFormat="1" ht="12.75" x14ac:dyDescent="0.2"/>
    <row r="2021" s="1" customFormat="1" ht="12.75" x14ac:dyDescent="0.2"/>
    <row r="2022" s="1" customFormat="1" ht="12.75" x14ac:dyDescent="0.2"/>
    <row r="2023" s="1" customFormat="1" ht="12.75" x14ac:dyDescent="0.2"/>
    <row r="2024" s="1" customFormat="1" ht="12.75" x14ac:dyDescent="0.2"/>
    <row r="2025" s="1" customFormat="1" ht="12.75" x14ac:dyDescent="0.2"/>
    <row r="2026" s="1" customFormat="1" ht="12.75" x14ac:dyDescent="0.2"/>
    <row r="2027" s="1" customFormat="1" ht="12.75" x14ac:dyDescent="0.2"/>
    <row r="2028" s="1" customFormat="1" ht="12.75" x14ac:dyDescent="0.2"/>
    <row r="2029" s="1" customFormat="1" ht="12.75" x14ac:dyDescent="0.2"/>
    <row r="2030" s="1" customFormat="1" ht="12.75" x14ac:dyDescent="0.2"/>
    <row r="2031" s="1" customFormat="1" ht="12.75" x14ac:dyDescent="0.2"/>
    <row r="2032" s="1" customFormat="1" ht="12.75" x14ac:dyDescent="0.2"/>
    <row r="2033" s="1" customFormat="1" ht="12.75" x14ac:dyDescent="0.2"/>
    <row r="2034" s="1" customFormat="1" ht="12.75" x14ac:dyDescent="0.2"/>
    <row r="2035" s="1" customFormat="1" ht="12.75" x14ac:dyDescent="0.2"/>
    <row r="2036" s="1" customFormat="1" ht="12.75" x14ac:dyDescent="0.2"/>
    <row r="2037" s="1" customFormat="1" ht="12.75" x14ac:dyDescent="0.2"/>
    <row r="2038" s="1" customFormat="1" ht="12.75" x14ac:dyDescent="0.2"/>
    <row r="2039" s="1" customFormat="1" ht="12.75" x14ac:dyDescent="0.2"/>
    <row r="2040" s="1" customFormat="1" ht="12.75" x14ac:dyDescent="0.2"/>
    <row r="2041" s="1" customFormat="1" ht="12.75" x14ac:dyDescent="0.2"/>
    <row r="2042" s="1" customFormat="1" ht="12.75" x14ac:dyDescent="0.2"/>
    <row r="2043" s="1" customFormat="1" ht="12.75" x14ac:dyDescent="0.2"/>
    <row r="2044" s="1" customFormat="1" ht="12.75" x14ac:dyDescent="0.2"/>
    <row r="2045" s="1" customFormat="1" ht="12.75" x14ac:dyDescent="0.2"/>
    <row r="2046" s="1" customFormat="1" ht="12.75" x14ac:dyDescent="0.2"/>
    <row r="2047" s="1" customFormat="1" ht="12.75" x14ac:dyDescent="0.2"/>
    <row r="2048" s="1" customFormat="1" ht="12.75" x14ac:dyDescent="0.2"/>
    <row r="2049" s="1" customFormat="1" ht="12.75" x14ac:dyDescent="0.2"/>
    <row r="2050" s="1" customFormat="1" ht="12.75" x14ac:dyDescent="0.2"/>
    <row r="2051" s="1" customFormat="1" ht="12.75" x14ac:dyDescent="0.2"/>
    <row r="2052" s="1" customFormat="1" ht="12.75" x14ac:dyDescent="0.2"/>
    <row r="2053" s="1" customFormat="1" ht="12.75" x14ac:dyDescent="0.2"/>
    <row r="2054" s="1" customFormat="1" ht="12.75" x14ac:dyDescent="0.2"/>
    <row r="2055" s="1" customFormat="1" ht="12.75" x14ac:dyDescent="0.2"/>
    <row r="2056" s="1" customFormat="1" ht="12.75" x14ac:dyDescent="0.2"/>
    <row r="2057" s="1" customFormat="1" ht="12.75" x14ac:dyDescent="0.2"/>
    <row r="2058" s="1" customFormat="1" ht="12.75" x14ac:dyDescent="0.2"/>
    <row r="2059" s="1" customFormat="1" ht="12.75" x14ac:dyDescent="0.2"/>
    <row r="2060" s="1" customFormat="1" ht="12.75" x14ac:dyDescent="0.2"/>
    <row r="2061" s="1" customFormat="1" ht="12.75" x14ac:dyDescent="0.2"/>
    <row r="2062" s="1" customFormat="1" ht="12.75" x14ac:dyDescent="0.2"/>
    <row r="2063" s="1" customFormat="1" ht="12.75" x14ac:dyDescent="0.2"/>
    <row r="2064" s="1" customFormat="1" ht="12.75" x14ac:dyDescent="0.2"/>
    <row r="2065" s="1" customFormat="1" ht="12.75" x14ac:dyDescent="0.2"/>
    <row r="2066" s="1" customFormat="1" ht="12.75" x14ac:dyDescent="0.2"/>
    <row r="2067" s="1" customFormat="1" ht="12.75" x14ac:dyDescent="0.2"/>
    <row r="2068" s="1" customFormat="1" ht="12.75" x14ac:dyDescent="0.2"/>
    <row r="2069" s="1" customFormat="1" ht="12.75" x14ac:dyDescent="0.2"/>
    <row r="2070" s="1" customFormat="1" ht="12.75" x14ac:dyDescent="0.2"/>
    <row r="2071" s="1" customFormat="1" ht="12.75" x14ac:dyDescent="0.2"/>
    <row r="2072" s="1" customFormat="1" ht="12.75" x14ac:dyDescent="0.2"/>
    <row r="2073" s="1" customFormat="1" ht="12.75" x14ac:dyDescent="0.2"/>
    <row r="2074" s="1" customFormat="1" ht="12.75" x14ac:dyDescent="0.2"/>
    <row r="2075" s="1" customFormat="1" ht="12.75" x14ac:dyDescent="0.2"/>
    <row r="2076" s="1" customFormat="1" ht="12.75" x14ac:dyDescent="0.2"/>
    <row r="2077" s="1" customFormat="1" ht="12.75" x14ac:dyDescent="0.2"/>
    <row r="2078" s="1" customFormat="1" ht="12.75" x14ac:dyDescent="0.2"/>
    <row r="2079" s="1" customFormat="1" ht="12.75" x14ac:dyDescent="0.2"/>
    <row r="2080" s="1" customFormat="1" ht="12.75" x14ac:dyDescent="0.2"/>
    <row r="2081" s="1" customFormat="1" ht="12.75" x14ac:dyDescent="0.2"/>
    <row r="2082" s="1" customFormat="1" ht="12.75" x14ac:dyDescent="0.2"/>
    <row r="2083" s="1" customFormat="1" ht="12.75" x14ac:dyDescent="0.2"/>
    <row r="2084" s="1" customFormat="1" ht="12.75" x14ac:dyDescent="0.2"/>
    <row r="2085" s="1" customFormat="1" ht="12.75" x14ac:dyDescent="0.2"/>
    <row r="2086" s="1" customFormat="1" ht="12.75" x14ac:dyDescent="0.2"/>
    <row r="2087" s="1" customFormat="1" ht="12.75" x14ac:dyDescent="0.2"/>
    <row r="2088" s="1" customFormat="1" ht="12.75" x14ac:dyDescent="0.2"/>
    <row r="2089" s="1" customFormat="1" ht="12.75" x14ac:dyDescent="0.2"/>
    <row r="2090" s="1" customFormat="1" ht="12.75" x14ac:dyDescent="0.2"/>
    <row r="2091" s="1" customFormat="1" ht="12.75" x14ac:dyDescent="0.2"/>
    <row r="2092" s="1" customFormat="1" ht="12.75" x14ac:dyDescent="0.2"/>
    <row r="2093" s="1" customFormat="1" ht="12.75" x14ac:dyDescent="0.2"/>
    <row r="2094" s="1" customFormat="1" ht="12.75" x14ac:dyDescent="0.2"/>
    <row r="2095" s="1" customFormat="1" ht="12.75" x14ac:dyDescent="0.2"/>
    <row r="2096" s="1" customFormat="1" ht="12.75" x14ac:dyDescent="0.2"/>
    <row r="2097" s="1" customFormat="1" ht="12.75" x14ac:dyDescent="0.2"/>
    <row r="2098" s="1" customFormat="1" ht="12.75" x14ac:dyDescent="0.2"/>
    <row r="2099" s="1" customFormat="1" ht="12.75" x14ac:dyDescent="0.2"/>
    <row r="2100" s="1" customFormat="1" ht="12.75" x14ac:dyDescent="0.2"/>
    <row r="2101" s="1" customFormat="1" ht="12.75" x14ac:dyDescent="0.2"/>
    <row r="2102" s="1" customFormat="1" ht="12.75" x14ac:dyDescent="0.2"/>
    <row r="2103" s="1" customFormat="1" ht="12.75" x14ac:dyDescent="0.2"/>
    <row r="2104" s="1" customFormat="1" ht="12.75" x14ac:dyDescent="0.2"/>
    <row r="2105" s="1" customFormat="1" ht="12.75" x14ac:dyDescent="0.2"/>
    <row r="2106" s="1" customFormat="1" ht="12.75" x14ac:dyDescent="0.2"/>
    <row r="2107" s="1" customFormat="1" ht="12.75" x14ac:dyDescent="0.2"/>
    <row r="2108" s="1" customFormat="1" ht="12.75" x14ac:dyDescent="0.2"/>
    <row r="2109" s="1" customFormat="1" ht="12.75" x14ac:dyDescent="0.2"/>
    <row r="2110" s="1" customFormat="1" ht="12.75" x14ac:dyDescent="0.2"/>
    <row r="2111" s="1" customFormat="1" ht="12.75" x14ac:dyDescent="0.2"/>
    <row r="2112" s="1" customFormat="1" ht="12.75" x14ac:dyDescent="0.2"/>
    <row r="2113" s="1" customFormat="1" ht="12.75" x14ac:dyDescent="0.2"/>
    <row r="2114" s="1" customFormat="1" ht="12.75" x14ac:dyDescent="0.2"/>
    <row r="2115" s="1" customFormat="1" ht="12.75" x14ac:dyDescent="0.2"/>
    <row r="2116" s="1" customFormat="1" ht="12.75" x14ac:dyDescent="0.2"/>
    <row r="2117" s="1" customFormat="1" ht="12.75" x14ac:dyDescent="0.2"/>
    <row r="2118" s="1" customFormat="1" ht="12.75" x14ac:dyDescent="0.2"/>
    <row r="2119" s="1" customFormat="1" ht="12.75" x14ac:dyDescent="0.2"/>
    <row r="2120" s="1" customFormat="1" ht="12.75" x14ac:dyDescent="0.2"/>
    <row r="2121" s="1" customFormat="1" ht="12.75" x14ac:dyDescent="0.2"/>
    <row r="2122" s="1" customFormat="1" ht="12.75" x14ac:dyDescent="0.2"/>
    <row r="2123" s="1" customFormat="1" ht="12.75" x14ac:dyDescent="0.2"/>
    <row r="2124" s="1" customFormat="1" ht="12.75" x14ac:dyDescent="0.2"/>
    <row r="2125" s="1" customFormat="1" ht="12.75" x14ac:dyDescent="0.2"/>
    <row r="2126" s="1" customFormat="1" ht="12.75" x14ac:dyDescent="0.2"/>
    <row r="2127" s="1" customFormat="1" ht="12.75" x14ac:dyDescent="0.2"/>
    <row r="2128" s="1" customFormat="1" ht="12.75" x14ac:dyDescent="0.2"/>
    <row r="2129" s="1" customFormat="1" ht="12.75" x14ac:dyDescent="0.2"/>
    <row r="2130" s="1" customFormat="1" ht="12.75" x14ac:dyDescent="0.2"/>
    <row r="2131" s="1" customFormat="1" ht="12.75" x14ac:dyDescent="0.2"/>
    <row r="2132" s="1" customFormat="1" ht="12.75" x14ac:dyDescent="0.2"/>
    <row r="2133" s="1" customFormat="1" ht="12.75" x14ac:dyDescent="0.2"/>
    <row r="2134" s="1" customFormat="1" ht="12.75" x14ac:dyDescent="0.2"/>
    <row r="2135" s="1" customFormat="1" ht="12.75" x14ac:dyDescent="0.2"/>
    <row r="2136" s="1" customFormat="1" ht="12.75" x14ac:dyDescent="0.2"/>
    <row r="2137" s="1" customFormat="1" ht="12.75" x14ac:dyDescent="0.2"/>
    <row r="2138" s="1" customFormat="1" ht="12.75" x14ac:dyDescent="0.2"/>
    <row r="2139" s="1" customFormat="1" ht="12.75" x14ac:dyDescent="0.2"/>
    <row r="2140" s="1" customFormat="1" ht="12.75" x14ac:dyDescent="0.2"/>
    <row r="2141" s="1" customFormat="1" ht="12.75" x14ac:dyDescent="0.2"/>
    <row r="2142" s="1" customFormat="1" ht="12.75" x14ac:dyDescent="0.2"/>
    <row r="2143" s="1" customFormat="1" ht="12.75" x14ac:dyDescent="0.2"/>
    <row r="2144" s="1" customFormat="1" ht="12.75" x14ac:dyDescent="0.2"/>
    <row r="2145" s="1" customFormat="1" ht="12.75" x14ac:dyDescent="0.2"/>
    <row r="2146" s="1" customFormat="1" ht="12.75" x14ac:dyDescent="0.2"/>
    <row r="2147" s="1" customFormat="1" ht="12.75" x14ac:dyDescent="0.2"/>
    <row r="2148" s="1" customFormat="1" ht="12.75" x14ac:dyDescent="0.2"/>
    <row r="2149" s="1" customFormat="1" ht="12.75" x14ac:dyDescent="0.2"/>
    <row r="2150" s="1" customFormat="1" ht="12.75" x14ac:dyDescent="0.2"/>
    <row r="2151" s="1" customFormat="1" ht="12.75" x14ac:dyDescent="0.2"/>
    <row r="2152" s="1" customFormat="1" ht="12.75" x14ac:dyDescent="0.2"/>
    <row r="2153" s="1" customFormat="1" ht="12.75" x14ac:dyDescent="0.2"/>
    <row r="2154" s="1" customFormat="1" ht="12.75" x14ac:dyDescent="0.2"/>
    <row r="2155" s="1" customFormat="1" ht="12.75" x14ac:dyDescent="0.2"/>
    <row r="2156" s="1" customFormat="1" ht="12.75" x14ac:dyDescent="0.2"/>
    <row r="2157" s="1" customFormat="1" ht="12.75" x14ac:dyDescent="0.2"/>
    <row r="2158" s="1" customFormat="1" ht="12.75" x14ac:dyDescent="0.2"/>
    <row r="2159" s="1" customFormat="1" ht="12.75" x14ac:dyDescent="0.2"/>
    <row r="2160" s="1" customFormat="1" ht="12.75" x14ac:dyDescent="0.2"/>
    <row r="2161" s="1" customFormat="1" ht="12.75" x14ac:dyDescent="0.2"/>
    <row r="2162" s="1" customFormat="1" ht="12.75" x14ac:dyDescent="0.2"/>
    <row r="2163" s="1" customFormat="1" ht="12.75" x14ac:dyDescent="0.2"/>
    <row r="2164" s="1" customFormat="1" ht="12.75" x14ac:dyDescent="0.2"/>
    <row r="2165" s="1" customFormat="1" ht="12.75" x14ac:dyDescent="0.2"/>
    <row r="2166" s="1" customFormat="1" ht="12.75" x14ac:dyDescent="0.2"/>
    <row r="2167" s="1" customFormat="1" ht="12.75" x14ac:dyDescent="0.2"/>
    <row r="2168" s="1" customFormat="1" ht="12.75" x14ac:dyDescent="0.2"/>
    <row r="2169" s="1" customFormat="1" ht="12.75" x14ac:dyDescent="0.2"/>
    <row r="2170" s="1" customFormat="1" ht="12.75" x14ac:dyDescent="0.2"/>
    <row r="2171" s="1" customFormat="1" ht="12.75" x14ac:dyDescent="0.2"/>
    <row r="2172" s="1" customFormat="1" ht="12.75" x14ac:dyDescent="0.2"/>
    <row r="2173" s="1" customFormat="1" ht="12.75" x14ac:dyDescent="0.2"/>
    <row r="2174" s="1" customFormat="1" ht="12.75" x14ac:dyDescent="0.2"/>
    <row r="2175" s="1" customFormat="1" ht="12.75" x14ac:dyDescent="0.2"/>
    <row r="2176" s="1" customFormat="1" ht="12.75" x14ac:dyDescent="0.2"/>
    <row r="2177" s="1" customFormat="1" ht="12.75" x14ac:dyDescent="0.2"/>
    <row r="2178" s="1" customFormat="1" ht="12.75" x14ac:dyDescent="0.2"/>
    <row r="2179" s="1" customFormat="1" ht="12.75" x14ac:dyDescent="0.2"/>
    <row r="2180" s="1" customFormat="1" ht="12.75" x14ac:dyDescent="0.2"/>
    <row r="2181" s="1" customFormat="1" ht="12.75" x14ac:dyDescent="0.2"/>
    <row r="2182" s="1" customFormat="1" ht="12.75" x14ac:dyDescent="0.2"/>
    <row r="2183" s="1" customFormat="1" ht="12.75" x14ac:dyDescent="0.2"/>
    <row r="2184" s="1" customFormat="1" ht="12.75" x14ac:dyDescent="0.2"/>
    <row r="2185" s="1" customFormat="1" ht="12.75" x14ac:dyDescent="0.2"/>
    <row r="2186" s="1" customFormat="1" ht="12.75" x14ac:dyDescent="0.2"/>
    <row r="2187" s="1" customFormat="1" ht="12.75" x14ac:dyDescent="0.2"/>
    <row r="2188" s="1" customFormat="1" ht="12.75" x14ac:dyDescent="0.2"/>
    <row r="2189" s="1" customFormat="1" ht="12.75" x14ac:dyDescent="0.2"/>
    <row r="2190" s="1" customFormat="1" ht="12.75" x14ac:dyDescent="0.2"/>
    <row r="2191" s="1" customFormat="1" ht="12.75" x14ac:dyDescent="0.2"/>
    <row r="2192" s="1" customFormat="1" ht="12.75" x14ac:dyDescent="0.2"/>
    <row r="2193" s="1" customFormat="1" ht="12.75" x14ac:dyDescent="0.2"/>
    <row r="2194" s="1" customFormat="1" ht="12.75" x14ac:dyDescent="0.2"/>
    <row r="2195" s="1" customFormat="1" ht="12.75" x14ac:dyDescent="0.2"/>
    <row r="2196" s="1" customFormat="1" ht="12.75" x14ac:dyDescent="0.2"/>
    <row r="2197" s="1" customFormat="1" ht="12.75" x14ac:dyDescent="0.2"/>
    <row r="2198" s="1" customFormat="1" ht="12.75" x14ac:dyDescent="0.2"/>
    <row r="2199" s="1" customFormat="1" ht="12.75" x14ac:dyDescent="0.2"/>
    <row r="2200" s="1" customFormat="1" ht="12.75" x14ac:dyDescent="0.2"/>
    <row r="2201" s="1" customFormat="1" ht="12.75" x14ac:dyDescent="0.2"/>
    <row r="2202" s="1" customFormat="1" ht="12.75" x14ac:dyDescent="0.2"/>
    <row r="2203" s="1" customFormat="1" ht="12.75" x14ac:dyDescent="0.2"/>
    <row r="2204" s="1" customFormat="1" ht="12.75" x14ac:dyDescent="0.2"/>
    <row r="2205" s="1" customFormat="1" ht="12.75" x14ac:dyDescent="0.2"/>
    <row r="2206" s="1" customFormat="1" ht="12.75" x14ac:dyDescent="0.2"/>
    <row r="2207" s="1" customFormat="1" ht="12.75" x14ac:dyDescent="0.2"/>
    <row r="2208" s="1" customFormat="1" ht="12.75" x14ac:dyDescent="0.2"/>
    <row r="2209" s="1" customFormat="1" ht="12.75" x14ac:dyDescent="0.2"/>
    <row r="2210" s="1" customFormat="1" ht="12.75" x14ac:dyDescent="0.2"/>
    <row r="2211" s="1" customFormat="1" ht="12.75" x14ac:dyDescent="0.2"/>
    <row r="2212" s="1" customFormat="1" ht="12.75" x14ac:dyDescent="0.2"/>
    <row r="2213" s="1" customFormat="1" ht="12.75" x14ac:dyDescent="0.2"/>
    <row r="2214" s="1" customFormat="1" ht="12.75" x14ac:dyDescent="0.2"/>
    <row r="2215" s="1" customFormat="1" ht="12.75" x14ac:dyDescent="0.2"/>
    <row r="2216" s="1" customFormat="1" ht="12.75" x14ac:dyDescent="0.2"/>
    <row r="2217" s="1" customFormat="1" ht="12.75" x14ac:dyDescent="0.2"/>
    <row r="2218" s="1" customFormat="1" ht="12.75" x14ac:dyDescent="0.2"/>
    <row r="2219" s="1" customFormat="1" ht="12.75" x14ac:dyDescent="0.2"/>
    <row r="2220" s="1" customFormat="1" ht="12.75" x14ac:dyDescent="0.2"/>
    <row r="2221" s="1" customFormat="1" ht="12.75" x14ac:dyDescent="0.2"/>
    <row r="2222" s="1" customFormat="1" ht="12.75" x14ac:dyDescent="0.2"/>
    <row r="2223" s="1" customFormat="1" ht="12.75" x14ac:dyDescent="0.2"/>
    <row r="2224" s="1" customFormat="1" ht="12.75" x14ac:dyDescent="0.2"/>
    <row r="2225" s="1" customFormat="1" ht="12.75" x14ac:dyDescent="0.2"/>
    <row r="2226" s="1" customFormat="1" ht="12.75" x14ac:dyDescent="0.2"/>
    <row r="2227" s="1" customFormat="1" ht="12.75" x14ac:dyDescent="0.2"/>
    <row r="2228" s="1" customFormat="1" ht="12.75" x14ac:dyDescent="0.2"/>
    <row r="2229" s="1" customFormat="1" ht="12.75" x14ac:dyDescent="0.2"/>
    <row r="2230" s="1" customFormat="1" ht="12.75" x14ac:dyDescent="0.2"/>
    <row r="2231" s="1" customFormat="1" ht="12.75" x14ac:dyDescent="0.2"/>
    <row r="2232" s="1" customFormat="1" ht="12.75" x14ac:dyDescent="0.2"/>
    <row r="2233" s="1" customFormat="1" ht="12.75" x14ac:dyDescent="0.2"/>
    <row r="2234" s="1" customFormat="1" ht="12.75" x14ac:dyDescent="0.2"/>
    <row r="2235" s="1" customFormat="1" ht="12.75" x14ac:dyDescent="0.2"/>
    <row r="2236" s="1" customFormat="1" ht="12.75" x14ac:dyDescent="0.2"/>
    <row r="2237" s="1" customFormat="1" ht="12.75" x14ac:dyDescent="0.2"/>
    <row r="2238" s="1" customFormat="1" ht="12.75" x14ac:dyDescent="0.2"/>
    <row r="2239" s="1" customFormat="1" ht="12.75" x14ac:dyDescent="0.2"/>
    <row r="2240" s="1" customFormat="1" ht="12.75" x14ac:dyDescent="0.2"/>
    <row r="2241" s="1" customFormat="1" ht="12.75" x14ac:dyDescent="0.2"/>
    <row r="2242" s="1" customFormat="1" ht="12.75" x14ac:dyDescent="0.2"/>
    <row r="2243" s="1" customFormat="1" ht="12.75" x14ac:dyDescent="0.2"/>
    <row r="2244" s="1" customFormat="1" ht="12.75" x14ac:dyDescent="0.2"/>
    <row r="2245" s="1" customFormat="1" ht="12.75" x14ac:dyDescent="0.2"/>
    <row r="2246" s="1" customFormat="1" ht="12.75" x14ac:dyDescent="0.2"/>
    <row r="2247" s="1" customFormat="1" ht="12.75" x14ac:dyDescent="0.2"/>
    <row r="2248" s="1" customFormat="1" ht="12.75" x14ac:dyDescent="0.2"/>
    <row r="2249" s="1" customFormat="1" ht="12.75" x14ac:dyDescent="0.2"/>
    <row r="2250" s="1" customFormat="1" ht="12.75" x14ac:dyDescent="0.2"/>
    <row r="2251" s="1" customFormat="1" ht="12.75" x14ac:dyDescent="0.2"/>
    <row r="2252" s="1" customFormat="1" ht="12.75" x14ac:dyDescent="0.2"/>
    <row r="2253" s="1" customFormat="1" ht="12.75" x14ac:dyDescent="0.2"/>
    <row r="2254" s="1" customFormat="1" ht="12.75" x14ac:dyDescent="0.2"/>
    <row r="2255" s="1" customFormat="1" ht="12.75" x14ac:dyDescent="0.2"/>
    <row r="2256" s="1" customFormat="1" ht="12.75" x14ac:dyDescent="0.2"/>
    <row r="2257" s="1" customFormat="1" ht="12.75" x14ac:dyDescent="0.2"/>
    <row r="2258" s="1" customFormat="1" ht="12.75" x14ac:dyDescent="0.2"/>
    <row r="2259" s="1" customFormat="1" ht="12.75" x14ac:dyDescent="0.2"/>
    <row r="2260" s="1" customFormat="1" ht="12.75" x14ac:dyDescent="0.2"/>
    <row r="2261" s="1" customFormat="1" ht="12.75" x14ac:dyDescent="0.2"/>
    <row r="2262" s="1" customFormat="1" ht="12.75" x14ac:dyDescent="0.2"/>
    <row r="2263" s="1" customFormat="1" ht="12.75" x14ac:dyDescent="0.2"/>
    <row r="2264" s="1" customFormat="1" ht="12.75" x14ac:dyDescent="0.2"/>
    <row r="2265" s="1" customFormat="1" ht="12.75" x14ac:dyDescent="0.2"/>
    <row r="2266" s="1" customFormat="1" ht="12.75" x14ac:dyDescent="0.2"/>
    <row r="2267" s="1" customFormat="1" ht="12.75" x14ac:dyDescent="0.2"/>
    <row r="2268" s="1" customFormat="1" ht="12.75" x14ac:dyDescent="0.2"/>
    <row r="2269" s="1" customFormat="1" ht="12.75" x14ac:dyDescent="0.2"/>
    <row r="2270" s="1" customFormat="1" ht="12.75" x14ac:dyDescent="0.2"/>
    <row r="2271" s="1" customFormat="1" ht="12.75" x14ac:dyDescent="0.2"/>
    <row r="2272" s="1" customFormat="1" ht="12.75" x14ac:dyDescent="0.2"/>
    <row r="2273" s="1" customFormat="1" ht="12.75" x14ac:dyDescent="0.2"/>
    <row r="2274" s="1" customFormat="1" ht="12.75" x14ac:dyDescent="0.2"/>
    <row r="2275" s="1" customFormat="1" ht="12.75" x14ac:dyDescent="0.2"/>
    <row r="2276" s="1" customFormat="1" ht="12.75" x14ac:dyDescent="0.2"/>
    <row r="2277" s="1" customFormat="1" ht="12.75" x14ac:dyDescent="0.2"/>
    <row r="2278" s="1" customFormat="1" ht="12.75" x14ac:dyDescent="0.2"/>
    <row r="2279" s="1" customFormat="1" ht="12.75" x14ac:dyDescent="0.2"/>
    <row r="2280" s="1" customFormat="1" ht="12.75" x14ac:dyDescent="0.2"/>
    <row r="2281" s="1" customFormat="1" ht="12.75" x14ac:dyDescent="0.2"/>
    <row r="2282" s="1" customFormat="1" ht="12.75" x14ac:dyDescent="0.2"/>
    <row r="2283" s="1" customFormat="1" ht="12.75" x14ac:dyDescent="0.2"/>
    <row r="2284" s="1" customFormat="1" ht="12.75" x14ac:dyDescent="0.2"/>
    <row r="2285" s="1" customFormat="1" ht="12.75" x14ac:dyDescent="0.2"/>
    <row r="2286" s="1" customFormat="1" ht="12.75" x14ac:dyDescent="0.2"/>
    <row r="2287" s="1" customFormat="1" ht="12.75" x14ac:dyDescent="0.2"/>
    <row r="2288" s="1" customFormat="1" ht="12.75" x14ac:dyDescent="0.2"/>
    <row r="2289" s="1" customFormat="1" ht="12.75" x14ac:dyDescent="0.2"/>
    <row r="2290" s="1" customFormat="1" ht="12.75" x14ac:dyDescent="0.2"/>
    <row r="2291" s="1" customFormat="1" ht="12.75" x14ac:dyDescent="0.2"/>
    <row r="2292" s="1" customFormat="1" ht="12.75" x14ac:dyDescent="0.2"/>
    <row r="2293" s="1" customFormat="1" ht="12.75" x14ac:dyDescent="0.2"/>
    <row r="2294" s="1" customFormat="1" ht="12.75" x14ac:dyDescent="0.2"/>
    <row r="2295" s="1" customFormat="1" ht="12.75" x14ac:dyDescent="0.2"/>
    <row r="2296" s="1" customFormat="1" ht="12.75" x14ac:dyDescent="0.2"/>
    <row r="2297" s="1" customFormat="1" ht="12.75" x14ac:dyDescent="0.2"/>
    <row r="2298" s="1" customFormat="1" ht="12.75" x14ac:dyDescent="0.2"/>
    <row r="2299" s="1" customFormat="1" ht="12.75" x14ac:dyDescent="0.2"/>
    <row r="2300" s="1" customFormat="1" ht="12.75" x14ac:dyDescent="0.2"/>
    <row r="2301" s="1" customFormat="1" ht="12.75" x14ac:dyDescent="0.2"/>
    <row r="2302" s="1" customFormat="1" ht="12.75" x14ac:dyDescent="0.2"/>
    <row r="2303" s="1" customFormat="1" ht="12.75" x14ac:dyDescent="0.2"/>
    <row r="2304" s="1" customFormat="1" ht="12.75" x14ac:dyDescent="0.2"/>
    <row r="2305" s="1" customFormat="1" ht="12.75" x14ac:dyDescent="0.2"/>
    <row r="2306" s="1" customFormat="1" ht="12.75" x14ac:dyDescent="0.2"/>
    <row r="2307" s="1" customFormat="1" ht="12.75" x14ac:dyDescent="0.2"/>
    <row r="2308" s="1" customFormat="1" ht="12.75" x14ac:dyDescent="0.2"/>
    <row r="2309" s="1" customFormat="1" ht="12.75" x14ac:dyDescent="0.2"/>
    <row r="2310" s="1" customFormat="1" ht="12.75" x14ac:dyDescent="0.2"/>
    <row r="2311" s="1" customFormat="1" ht="12.75" x14ac:dyDescent="0.2"/>
    <row r="2312" s="1" customFormat="1" ht="12.75" x14ac:dyDescent="0.2"/>
    <row r="2313" s="1" customFormat="1" ht="12.75" x14ac:dyDescent="0.2"/>
    <row r="2314" s="1" customFormat="1" ht="12.75" x14ac:dyDescent="0.2"/>
    <row r="2315" s="1" customFormat="1" ht="12.75" x14ac:dyDescent="0.2"/>
    <row r="2316" s="1" customFormat="1" ht="12.75" x14ac:dyDescent="0.2"/>
    <row r="2317" s="1" customFormat="1" ht="12.75" x14ac:dyDescent="0.2"/>
    <row r="2318" s="1" customFormat="1" ht="12.75" x14ac:dyDescent="0.2"/>
    <row r="2319" s="1" customFormat="1" ht="12.75" x14ac:dyDescent="0.2"/>
    <row r="2320" s="1" customFormat="1" ht="12.75" x14ac:dyDescent="0.2"/>
    <row r="2321" s="1" customFormat="1" ht="12.75" x14ac:dyDescent="0.2"/>
    <row r="2322" s="1" customFormat="1" ht="12.75" x14ac:dyDescent="0.2"/>
    <row r="2323" s="1" customFormat="1" ht="12.75" x14ac:dyDescent="0.2"/>
    <row r="2324" s="1" customFormat="1" ht="12.75" x14ac:dyDescent="0.2"/>
    <row r="2325" s="1" customFormat="1" ht="12.75" x14ac:dyDescent="0.2"/>
    <row r="2326" s="1" customFormat="1" ht="12.75" x14ac:dyDescent="0.2"/>
    <row r="2327" s="1" customFormat="1" ht="12.75" x14ac:dyDescent="0.2"/>
    <row r="2328" s="1" customFormat="1" ht="12.75" x14ac:dyDescent="0.2"/>
    <row r="2329" s="1" customFormat="1" ht="12.75" x14ac:dyDescent="0.2"/>
    <row r="2330" s="1" customFormat="1" ht="12.75" x14ac:dyDescent="0.2"/>
    <row r="2331" s="1" customFormat="1" ht="12.75" x14ac:dyDescent="0.2"/>
    <row r="2332" s="1" customFormat="1" ht="12.75" x14ac:dyDescent="0.2"/>
    <row r="2333" s="1" customFormat="1" ht="12.75" x14ac:dyDescent="0.2"/>
    <row r="2334" s="1" customFormat="1" ht="12.75" x14ac:dyDescent="0.2"/>
    <row r="2335" s="1" customFormat="1" ht="12.75" x14ac:dyDescent="0.2"/>
    <row r="2336" s="1" customFormat="1" ht="12.75" x14ac:dyDescent="0.2"/>
    <row r="2337" s="1" customFormat="1" ht="12.75" x14ac:dyDescent="0.2"/>
    <row r="2338" s="1" customFormat="1" ht="12.75" x14ac:dyDescent="0.2"/>
    <row r="2339" s="1" customFormat="1" ht="12.75" x14ac:dyDescent="0.2"/>
    <row r="2340" s="1" customFormat="1" ht="12.75" x14ac:dyDescent="0.2"/>
    <row r="2341" s="1" customFormat="1" ht="12.75" x14ac:dyDescent="0.2"/>
    <row r="2342" s="1" customFormat="1" ht="12.75" x14ac:dyDescent="0.2"/>
    <row r="2343" s="1" customFormat="1" ht="12.75" x14ac:dyDescent="0.2"/>
    <row r="2344" s="1" customFormat="1" ht="12.75" x14ac:dyDescent="0.2"/>
    <row r="2345" s="1" customFormat="1" ht="12.75" x14ac:dyDescent="0.2"/>
    <row r="2346" s="1" customFormat="1" ht="12.75" x14ac:dyDescent="0.2"/>
    <row r="2347" s="1" customFormat="1" ht="12.75" x14ac:dyDescent="0.2"/>
    <row r="2348" s="1" customFormat="1" ht="12.75" x14ac:dyDescent="0.2"/>
    <row r="2349" s="1" customFormat="1" ht="12.75" x14ac:dyDescent="0.2"/>
    <row r="2350" s="1" customFormat="1" ht="12.75" x14ac:dyDescent="0.2"/>
    <row r="2351" s="1" customFormat="1" ht="12.75" x14ac:dyDescent="0.2"/>
    <row r="2352" s="1" customFormat="1" ht="12.75" x14ac:dyDescent="0.2"/>
    <row r="2353" s="1" customFormat="1" ht="12.75" x14ac:dyDescent="0.2"/>
    <row r="2354" s="1" customFormat="1" ht="12.75" x14ac:dyDescent="0.2"/>
    <row r="2355" s="1" customFormat="1" ht="12.75" x14ac:dyDescent="0.2"/>
    <row r="2356" s="1" customFormat="1" ht="12.75" x14ac:dyDescent="0.2"/>
    <row r="2357" s="1" customFormat="1" ht="12.75" x14ac:dyDescent="0.2"/>
    <row r="2358" s="1" customFormat="1" ht="12.75" x14ac:dyDescent="0.2"/>
    <row r="2359" s="1" customFormat="1" ht="12.75" x14ac:dyDescent="0.2"/>
    <row r="2360" s="1" customFormat="1" ht="12.75" x14ac:dyDescent="0.2"/>
    <row r="2361" s="1" customFormat="1" ht="12.75" x14ac:dyDescent="0.2"/>
    <row r="2362" s="1" customFormat="1" ht="12.75" x14ac:dyDescent="0.2"/>
    <row r="2363" s="1" customFormat="1" ht="12.75" x14ac:dyDescent="0.2"/>
    <row r="2364" s="1" customFormat="1" ht="12.75" x14ac:dyDescent="0.2"/>
    <row r="2365" s="1" customFormat="1" ht="12.75" x14ac:dyDescent="0.2"/>
    <row r="2366" s="1" customFormat="1" ht="12.75" x14ac:dyDescent="0.2"/>
    <row r="2367" s="1" customFormat="1" ht="12.75" x14ac:dyDescent="0.2"/>
    <row r="2368" s="1" customFormat="1" ht="12.75" x14ac:dyDescent="0.2"/>
    <row r="2369" s="1" customFormat="1" ht="12.75" x14ac:dyDescent="0.2"/>
    <row r="2370" s="1" customFormat="1" ht="12.75" x14ac:dyDescent="0.2"/>
    <row r="2371" s="1" customFormat="1" ht="12.75" x14ac:dyDescent="0.2"/>
    <row r="2372" s="1" customFormat="1" ht="12.75" x14ac:dyDescent="0.2"/>
    <row r="2373" s="1" customFormat="1" ht="12.75" x14ac:dyDescent="0.2"/>
    <row r="2374" s="1" customFormat="1" ht="12.75" x14ac:dyDescent="0.2"/>
    <row r="2375" s="1" customFormat="1" ht="12.75" x14ac:dyDescent="0.2"/>
    <row r="2376" s="1" customFormat="1" ht="12.75" x14ac:dyDescent="0.2"/>
    <row r="2377" s="1" customFormat="1" ht="12.75" x14ac:dyDescent="0.2"/>
    <row r="2378" s="1" customFormat="1" ht="12.75" x14ac:dyDescent="0.2"/>
    <row r="2379" s="1" customFormat="1" ht="12.75" x14ac:dyDescent="0.2"/>
    <row r="2380" s="1" customFormat="1" ht="12.75" x14ac:dyDescent="0.2"/>
    <row r="2381" s="1" customFormat="1" ht="12.75" x14ac:dyDescent="0.2"/>
    <row r="2382" s="1" customFormat="1" ht="12.75" x14ac:dyDescent="0.2"/>
    <row r="2383" s="1" customFormat="1" ht="12.75" x14ac:dyDescent="0.2"/>
    <row r="2384" s="1" customFormat="1" ht="12.75" x14ac:dyDescent="0.2"/>
    <row r="2385" s="1" customFormat="1" ht="12.75" x14ac:dyDescent="0.2"/>
    <row r="2386" s="1" customFormat="1" ht="12.75" x14ac:dyDescent="0.2"/>
    <row r="2387" s="1" customFormat="1" ht="12.75" x14ac:dyDescent="0.2"/>
    <row r="2388" s="1" customFormat="1" ht="12.75" x14ac:dyDescent="0.2"/>
    <row r="2389" s="1" customFormat="1" ht="12.75" x14ac:dyDescent="0.2"/>
    <row r="2390" s="1" customFormat="1" ht="12.75" x14ac:dyDescent="0.2"/>
    <row r="2391" s="1" customFormat="1" ht="12.75" x14ac:dyDescent="0.2"/>
    <row r="2392" s="1" customFormat="1" ht="12.75" x14ac:dyDescent="0.2"/>
    <row r="2393" s="1" customFormat="1" ht="12.75" x14ac:dyDescent="0.2"/>
    <row r="2394" s="1" customFormat="1" ht="12.75" x14ac:dyDescent="0.2"/>
    <row r="2395" s="1" customFormat="1" ht="12.75" x14ac:dyDescent="0.2"/>
    <row r="2396" s="1" customFormat="1" ht="12.75" x14ac:dyDescent="0.2"/>
    <row r="2397" s="1" customFormat="1" ht="12.75" x14ac:dyDescent="0.2"/>
    <row r="2398" s="1" customFormat="1" ht="12.75" x14ac:dyDescent="0.2"/>
    <row r="2399" s="1" customFormat="1" ht="12.75" x14ac:dyDescent="0.2"/>
    <row r="2400" s="1" customFormat="1" ht="12.75" x14ac:dyDescent="0.2"/>
    <row r="2401" s="1" customFormat="1" ht="12.75" x14ac:dyDescent="0.2"/>
    <row r="2402" s="1" customFormat="1" ht="12.75" x14ac:dyDescent="0.2"/>
    <row r="2403" s="1" customFormat="1" ht="12.75" x14ac:dyDescent="0.2"/>
    <row r="2404" s="1" customFormat="1" ht="12.75" x14ac:dyDescent="0.2"/>
    <row r="2405" s="1" customFormat="1" ht="12.75" x14ac:dyDescent="0.2"/>
    <row r="2406" s="1" customFormat="1" ht="12.75" x14ac:dyDescent="0.2"/>
    <row r="2407" s="1" customFormat="1" ht="12.75" x14ac:dyDescent="0.2"/>
    <row r="2408" s="1" customFormat="1" ht="12.75" x14ac:dyDescent="0.2"/>
    <row r="2409" s="1" customFormat="1" ht="12.75" x14ac:dyDescent="0.2"/>
    <row r="2410" s="1" customFormat="1" ht="12.75" x14ac:dyDescent="0.2"/>
    <row r="2411" s="1" customFormat="1" ht="12.75" x14ac:dyDescent="0.2"/>
    <row r="2412" s="1" customFormat="1" ht="12.75" x14ac:dyDescent="0.2"/>
    <row r="2413" s="1" customFormat="1" ht="12.75" x14ac:dyDescent="0.2"/>
    <row r="2414" s="1" customFormat="1" ht="12.75" x14ac:dyDescent="0.2"/>
    <row r="2415" s="1" customFormat="1" ht="12.75" x14ac:dyDescent="0.2"/>
    <row r="2416" s="1" customFormat="1" ht="12.75" x14ac:dyDescent="0.2"/>
    <row r="2417" s="1" customFormat="1" ht="12.75" x14ac:dyDescent="0.2"/>
    <row r="2418" s="1" customFormat="1" ht="12.75" x14ac:dyDescent="0.2"/>
    <row r="2419" s="1" customFormat="1" ht="12.75" x14ac:dyDescent="0.2"/>
    <row r="2420" s="1" customFormat="1" ht="12.75" x14ac:dyDescent="0.2"/>
  </sheetData>
  <mergeCells count="50">
    <mergeCell ref="A55:H55"/>
    <mergeCell ref="C53:H54"/>
    <mergeCell ref="A52:H52"/>
    <mergeCell ref="C31:D31"/>
    <mergeCell ref="A43:K43"/>
    <mergeCell ref="C50:H51"/>
    <mergeCell ref="J50:K51"/>
    <mergeCell ref="J40:K40"/>
    <mergeCell ref="J41:K41"/>
    <mergeCell ref="J53:K54"/>
    <mergeCell ref="C32:D32"/>
    <mergeCell ref="A61:K61"/>
    <mergeCell ref="A60:K60"/>
    <mergeCell ref="C59:H59"/>
    <mergeCell ref="A58:H58"/>
    <mergeCell ref="C56:H57"/>
    <mergeCell ref="J59:K59"/>
    <mergeCell ref="J56:K57"/>
    <mergeCell ref="G41:H41"/>
    <mergeCell ref="G40:H40"/>
    <mergeCell ref="G39:H39"/>
    <mergeCell ref="G38:H38"/>
    <mergeCell ref="A36:K36"/>
    <mergeCell ref="J38:K38"/>
    <mergeCell ref="J39:K39"/>
    <mergeCell ref="C29:D29"/>
    <mergeCell ref="A14:B14"/>
    <mergeCell ref="A10:B12"/>
    <mergeCell ref="H12:I12"/>
    <mergeCell ref="A34:K34"/>
    <mergeCell ref="C26:D26"/>
    <mergeCell ref="C27:D27"/>
    <mergeCell ref="C30:D30"/>
    <mergeCell ref="A32:B32"/>
    <mergeCell ref="B28:D28"/>
    <mergeCell ref="A62:K62"/>
    <mergeCell ref="C12:G12"/>
    <mergeCell ref="A8:K8"/>
    <mergeCell ref="A9:K9"/>
    <mergeCell ref="I16:K16"/>
    <mergeCell ref="I17:K17"/>
    <mergeCell ref="I18:K18"/>
    <mergeCell ref="A21:F21"/>
    <mergeCell ref="G21:K21"/>
    <mergeCell ref="A22:K22"/>
    <mergeCell ref="A46:C46"/>
    <mergeCell ref="D46:I46"/>
    <mergeCell ref="J46:K46"/>
    <mergeCell ref="A23:K23"/>
    <mergeCell ref="A24:K24"/>
  </mergeCells>
  <phoneticPr fontId="0" type="noConversion"/>
  <printOptions horizontalCentered="1" verticalCentered="1"/>
  <pageMargins left="0" right="0" top="0" bottom="0" header="0" footer="0"/>
  <pageSetup scale="82"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LTC Shreveport Bossier Campus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plann</dc:creator>
  <cp:lastModifiedBy>Kelly Guillory</cp:lastModifiedBy>
  <cp:lastPrinted>2023-11-30T17:11:17Z</cp:lastPrinted>
  <dcterms:created xsi:type="dcterms:W3CDTF">2003-05-14T13:55:11Z</dcterms:created>
  <dcterms:modified xsi:type="dcterms:W3CDTF">2024-03-19T19:43:18Z</dcterms:modified>
</cp:coreProperties>
</file>